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vika\Desktop\A2Z\ישראכרט\"/>
    </mc:Choice>
  </mc:AlternateContent>
  <bookViews>
    <workbookView xWindow="0" yWindow="0" windowWidth="20490" windowHeight="7815"/>
  </bookViews>
  <sheets>
    <sheet name="670-1 לוח מספר" sheetId="2" r:id="rId1"/>
    <sheet name="670-2 לוח מספר" sheetId="3" r:id="rId2"/>
    <sheet name="670-3 לוח מספר" sheetId="4" r:id="rId3"/>
    <sheet name="670-4 לוח מספר" sheetId="5" r:id="rId4"/>
    <sheet name="670-5 לוח מספר" sheetId="6" r:id="rId5"/>
    <sheet name="670-6 לוח מספר" sheetId="7" r:id="rId6"/>
    <sheet name="670-7 לוח מספר" sheetId="8" r:id="rId7"/>
    <sheet name="670-8 לוח מספר" sheetId="9" r:id="rId8"/>
    <sheet name="670-9 לוח מספר" sheetId="10" r:id="rId9"/>
    <sheet name="670-10 לוח מספר" sheetId="11" r:id="rId10"/>
    <sheet name="670-11 לוח מספר" sheetId="12" r:id="rId11"/>
    <sheet name="670-12 לוח מספר" sheetId="13" r:id="rId12"/>
    <sheet name="670-13 לוח מספר" sheetId="14" r:id="rId13"/>
    <sheet name="670-14 לוח מספר" sheetId="15" r:id="rId14"/>
    <sheet name="670-15 לוח מספר" sheetId="16" r:id="rId15"/>
    <sheet name="670-16 לוח מספר" sheetId="17" r:id="rId16"/>
    <sheet name="670-17 לוח מספר" sheetId="18" r:id="rId17"/>
    <sheet name="670-18 לוח מספר" sheetId="19" r:id="rId18"/>
    <sheet name="670-19 לוח מספר" sheetId="20" r:id="rId19"/>
    <sheet name="670-20 לוח מספר" sheetId="21" r:id="rId20"/>
    <sheet name="670-21 לוח מספר" sheetId="22" r:id="rId21"/>
    <sheet name="670-22 לוח מספר" sheetId="23" r:id="rId22"/>
    <sheet name="670-23 לוח מספר" sheetId="24" r:id="rId23"/>
    <sheet name="670-24 לוח מספר" sheetId="25" r:id="rId24"/>
    <sheet name="670-25 לוח מספר" sheetId="26" r:id="rId25"/>
    <sheet name="670-26 לוח מספר" sheetId="27" r:id="rId26"/>
    <sheet name="670-27 לוח מספר" sheetId="28" r:id="rId27"/>
    <sheet name="670-29 לוח מספר" sheetId="29" r:id="rId28"/>
    <sheet name="670-30 לוח מספר" sheetId="30" r:id="rId29"/>
    <sheet name="670-31 לוח מספר" sheetId="31" r:id="rId30"/>
    <sheet name="670-32 לוח מספר" sheetId="32" r:id="rId31"/>
    <sheet name="670-33 לוח מספר" sheetId="33" r:id="rId32"/>
    <sheet name="670-34 לוח מספר" sheetId="34" r:id="rId33"/>
    <sheet name="670-35 לוח מספר" sheetId="35" r:id="rId34"/>
    <sheet name="670-36 לוח מספר" sheetId="36" r:id="rId35"/>
    <sheet name="670-37 לוח מספר" sheetId="37" r:id="rId36"/>
    <sheet name="670-38 לוח מספר" sheetId="38" r:id="rId37"/>
    <sheet name="670-39 לוח מספר" sheetId="39" r:id="rId38"/>
    <sheet name="670-40 לוח מספר" sheetId="40" r:id="rId39"/>
    <sheet name="670-41  לוח מספר" sheetId="41" r:id="rId40"/>
    <sheet name="670-42 לוח מספר" sheetId="42" r:id="rId41"/>
    <sheet name="670-43 לוח מספר" sheetId="43" r:id="rId42"/>
    <sheet name="670-44 לוח מספר" sheetId="44" r:id="rId43"/>
    <sheet name="670-45 לוח מספר" sheetId="45" r:id="rId44"/>
    <sheet name="670-46 לוח מספר" sheetId="46" r:id="rId45"/>
    <sheet name="670-47 לוח מספר" sheetId="47" r:id="rId46"/>
    <sheet name="670-48 לוח מספר" sheetId="48" r:id="rId47"/>
    <sheet name="670-49 לוח מספר" sheetId="49" r:id="rId48"/>
    <sheet name="670-50 לוח מספר" sheetId="50" r:id="rId49"/>
    <sheet name="670-51 לוח מספר" sheetId="51" r:id="rId50"/>
    <sheet name="670-52 לוח מספר" sheetId="52" r:id="rId51"/>
    <sheet name="670-53 לוח מספר" sheetId="53" r:id="rId52"/>
    <sheet name="670-54 לוח מספר" sheetId="54" r:id="rId53"/>
    <sheet name="670-55 לוח מספר" sheetId="55" r:id="rId54"/>
    <sheet name="670-56 לוח מספר" sheetId="56" r:id="rId55"/>
    <sheet name="670-57 לוח מספר" sheetId="57" r:id="rId56"/>
    <sheet name="670-58 לוח מספר" sheetId="58" r:id="rId57"/>
    <sheet name="670-59 לוח מספר" sheetId="59" r:id="rId58"/>
    <sheet name="670-60 לוח מספר" sheetId="60" r:id="rId59"/>
    <sheet name="670-61 לוח מספר" sheetId="61" r:id="rId60"/>
    <sheet name="670-62 לוח מספר" sheetId="62" r:id="rId61"/>
    <sheet name="670-63 לוח מספר" sheetId="63" r:id="rId62"/>
    <sheet name="670-64 לוח מספר" sheetId="64" r:id="rId63"/>
    <sheet name="670-65 לוח מספר" sheetId="65" r:id="rId64"/>
    <sheet name="670-66 לוח מספר" sheetId="66" r:id="rId65"/>
    <sheet name="670-67  לוח מספר" sheetId="67" r:id="rId66"/>
    <sheet name="670-68  לוח מספר" sheetId="68" r:id="rId67"/>
    <sheet name="670-69  לוח מספר" sheetId="69" r:id="rId68"/>
    <sheet name="670-70  לוח מספר" sheetId="70" r:id="rId69"/>
    <sheet name="670-71  לוח מספר" sheetId="71" r:id="rId70"/>
    <sheet name="670-72  לוח מספר" sheetId="72" r:id="rId71"/>
    <sheet name="670-73  לוח מספר" sheetId="73" r:id="rId72"/>
    <sheet name="670-74  לוח מספר" sheetId="74" r:id="rId73"/>
    <sheet name="670-75  לוח מספר" sheetId="75" r:id="rId74"/>
    <sheet name="670-76  לוח מספר" sheetId="76" r:id="rId75"/>
    <sheet name="670-77  לוח מספר" sheetId="77" r:id="rId76"/>
    <sheet name="670-78  לוח מספר" sheetId="78" r:id="rId77"/>
    <sheet name="670-79  לוח מספר" sheetId="79" r:id="rId78"/>
    <sheet name="670-80  לוח מספר" sheetId="80" r:id="rId79"/>
    <sheet name="670-81  לוח מספר" sheetId="81" r:id="rId80"/>
    <sheet name="670-82  לוח מספר" sheetId="82" r:id="rId81"/>
    <sheet name="670-83  לוח מספר" sheetId="83" r:id="rId82"/>
    <sheet name="670-84  לוח מספר" sheetId="84" r:id="rId83"/>
    <sheet name="670-85  לוח מספר" sheetId="85" r:id="rId84"/>
    <sheet name="@lists" sheetId="86" state="hidden" r:id="rId85"/>
  </sheets>
  <calcPr calcId="162913"/>
</workbook>
</file>

<file path=xl/calcChain.xml><?xml version="1.0" encoding="utf-8"?>
<calcChain xmlns="http://schemas.openxmlformats.org/spreadsheetml/2006/main">
  <c r="D1" i="84" l="1"/>
  <c r="D1" i="24" l="1"/>
</calcChain>
</file>

<file path=xl/sharedStrings.xml><?xml version="1.0" encoding="utf-8"?>
<sst xmlns="http://schemas.openxmlformats.org/spreadsheetml/2006/main" count="13948" uniqueCount="1815">
  <si>
    <t/>
  </si>
  <si>
    <t>% - שיעור הפחתה ממוצע משוקלל ב</t>
  </si>
  <si>
    <t>% - שיעור פחת ממוצע משוקלל ב</t>
  </si>
  <si>
    <t>(1) מזה:יתרה שנוכתה בגין מקדמות לבתי עסק</t>
  </si>
  <si>
    <t>(1) מזה:יתרה שנוכתה בגין ניכיון שוברים לבתי עסק</t>
  </si>
  <si>
    <t>(ABS) ניירות ערך מגובי נכסים</t>
  </si>
  <si>
    <t>(ALM) הכנסות (הוצאות) נטו בגין מכשירים נגזרים 3</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</si>
  <si>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</si>
  <si>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</si>
  <si>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</si>
  <si>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</si>
  <si>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</si>
  <si>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(אחר (פירוט אם מהותי</t>
  </si>
  <si>
    <t>(בתי עסק (1</t>
  </si>
  <si>
    <t>(הנפקת הון (פירוט</t>
  </si>
  <si>
    <t>(הפסד ממכירת מניות של חברות מוחזקות (במאוחד כלולות</t>
  </si>
  <si>
    <t>(הפרשה לנקודות/כוכבים (2</t>
  </si>
  <si>
    <t>(חברות מוחזקות (במאוחד כלולות</t>
  </si>
  <si>
    <t>(חברות מוחזקות (במאוחד-כלולות</t>
  </si>
  <si>
    <t>(חלק החברה ברווחי חב' מוחזקות (במאוחד-כלולות</t>
  </si>
  <si>
    <t>(יתרות זכות בגין מכשירים נגזרים (למעט נגזרים משובצים</t>
  </si>
  <si>
    <t>(יתרות חובה בגין מכשירים פיננסיים נגזרים(למעט נגזרים משובצים</t>
  </si>
  <si>
    <t>(יתרת פתיחה נקודות/כוכבים (באלפים</t>
  </si>
  <si>
    <t>(מטבע חוץ (לרבות מט"י צמוד למט"ח</t>
  </si>
  <si>
    <t>(מטבע ישראלי (לרבות צמוד מט"ח</t>
  </si>
  <si>
    <t>(מכשירים נגזרים (למעט אופציות</t>
  </si>
  <si>
    <t>(מכשירים פיננסיים נגזרים (למעט אופציות</t>
  </si>
  <si>
    <t>(מניות (כלול בהון עצמי</t>
  </si>
  <si>
    <t>(נכסים (למעט מזומנים</t>
  </si>
  <si>
    <t>(עלות מופחתת (במניות עלות</t>
  </si>
  <si>
    <t>(רווח ממכירת מניות של חברות מוחזקות (במאוחד כלולות</t>
  </si>
  <si>
    <t>(רכוש לא מוחשי(מוניטין</t>
  </si>
  <si>
    <t>(רכישת חברות בת שאוחדו לראשונה (נספח א</t>
  </si>
  <si>
    <t>(רכישת נכסים אחרים-(פירוט אם מהותי</t>
  </si>
  <si>
    <t>(שינוי בשווי הוגן (אלפי ש"ח</t>
  </si>
  <si>
    <t>(שיעור הכנסה (הוצאה</t>
  </si>
  <si>
    <t>(תמורה ממימוש השקעות בח' בת שיצאו מאחוד(נספח ב</t>
  </si>
  <si>
    <t>(תמורה ממימוש נכסים אחרים-(פירוט אם מהותי</t>
  </si>
  <si>
    <t>(תקופה ממוצעת עד לפירעון (בשנים</t>
  </si>
  <si>
    <t>(תשואה להון (רווח נקי להון עצמי ממוצע</t>
  </si>
  <si>
    <t>*SWAPS</t>
  </si>
  <si>
    <t>*מזה אג"ח:</t>
  </si>
  <si>
    <t>*מזה מניות:</t>
  </si>
  <si>
    <t>*מזה: SWAPS שהחברה תשלם שעור רבית קבוע</t>
  </si>
  <si>
    <t>0%-20%</t>
  </si>
  <si>
    <t>1</t>
  </si>
  <si>
    <t>1,2 ALM ב.נגזרים</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</si>
  <si>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</si>
  <si>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</si>
  <si>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</si>
  <si>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</si>
  <si>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 תכניות שבהן המחויבות בגין הטבה מצטברת עולה על נכסי התכנית</t>
  </si>
  <si>
    <t>1.6 תכניות שבהן המחויבות בגין הטבה חזויה עולה על נכסי התכנית</t>
  </si>
  <si>
    <t>10</t>
  </si>
  <si>
    <t>10001</t>
  </si>
  <si>
    <t>10023</t>
  </si>
  <si>
    <t>10033</t>
  </si>
  <si>
    <t>11</t>
  </si>
  <si>
    <t>11001</t>
  </si>
  <si>
    <t>12</t>
  </si>
  <si>
    <t>12001</t>
  </si>
  <si>
    <t>12002</t>
  </si>
  <si>
    <t>12011</t>
  </si>
  <si>
    <t>12020</t>
  </si>
  <si>
    <t>13</t>
  </si>
  <si>
    <t>13001</t>
  </si>
  <si>
    <t>14</t>
  </si>
  <si>
    <t>14001</t>
  </si>
  <si>
    <t>15</t>
  </si>
  <si>
    <t>16</t>
  </si>
  <si>
    <t>17</t>
  </si>
  <si>
    <t>17001</t>
  </si>
  <si>
    <t>18</t>
  </si>
  <si>
    <t>19</t>
  </si>
  <si>
    <t>2</t>
  </si>
  <si>
    <t>2.1 רכיבי עלות ההטבה נטו שהוכרו ברווח והפסד</t>
  </si>
  <si>
    <t>2.2 שינויים בנכסי תכנית  ובמחויבות להטבה שהוכרו ברווח (הפסד) כולל אחר לפני השפעת מס</t>
  </si>
  <si>
    <t>20</t>
  </si>
  <si>
    <t>20%-40%</t>
  </si>
  <si>
    <t>20001</t>
  </si>
  <si>
    <t>21</t>
  </si>
  <si>
    <t>22</t>
  </si>
  <si>
    <t>22001</t>
  </si>
  <si>
    <t>23</t>
  </si>
  <si>
    <t>23001</t>
  </si>
  <si>
    <t>24</t>
  </si>
  <si>
    <t>25</t>
  </si>
  <si>
    <t>26</t>
  </si>
  <si>
    <t>27</t>
  </si>
  <si>
    <t>27001</t>
  </si>
  <si>
    <t>28</t>
  </si>
  <si>
    <t>29</t>
  </si>
  <si>
    <t>3</t>
  </si>
  <si>
    <t>30</t>
  </si>
  <si>
    <t>31</t>
  </si>
  <si>
    <t>31001</t>
  </si>
  <si>
    <t>32</t>
  </si>
  <si>
    <t>33</t>
  </si>
  <si>
    <t>34</t>
  </si>
  <si>
    <t>35</t>
  </si>
  <si>
    <t>36</t>
  </si>
  <si>
    <t>37</t>
  </si>
  <si>
    <t>38</t>
  </si>
  <si>
    <t>39</t>
  </si>
  <si>
    <t>39001</t>
  </si>
  <si>
    <t>4</t>
  </si>
  <si>
    <t>40</t>
  </si>
  <si>
    <t>4001</t>
  </si>
  <si>
    <t>41</t>
  </si>
  <si>
    <t>42</t>
  </si>
  <si>
    <t>43</t>
  </si>
  <si>
    <t>44</t>
  </si>
  <si>
    <t>45</t>
  </si>
  <si>
    <t>46</t>
  </si>
  <si>
    <t>46001</t>
  </si>
  <si>
    <t>47</t>
  </si>
  <si>
    <t>48</t>
  </si>
  <si>
    <t>49</t>
  </si>
  <si>
    <t>5</t>
  </si>
  <si>
    <t>50</t>
  </si>
  <si>
    <t>54001</t>
  </si>
  <si>
    <t>6</t>
  </si>
  <si>
    <t>670-0</t>
  </si>
  <si>
    <t>670-1</t>
  </si>
  <si>
    <t>670-10</t>
  </si>
  <si>
    <t>670-10- דוח כספי שנתי לציבור של חברות כרטיסי אשראי דוח רווח והפסד</t>
  </si>
  <si>
    <t>670-11</t>
  </si>
  <si>
    <t>670-11 - דוח כספי שנתי לציבור של חברות כרטיסי אשראי דוח מאוחד על הרווח הכולל</t>
  </si>
  <si>
    <t>670-12</t>
  </si>
  <si>
    <t>670-12 - דוח כספי שנתי לציבור של חברות כרטיסי אשראי מאזן</t>
  </si>
  <si>
    <t>670-13</t>
  </si>
  <si>
    <t>670-13 - דוח כספי שנתי לציבור של חברות כרטיסי אשראי דוח על השינויים בהון העצמי-מאוחד</t>
  </si>
  <si>
    <t>670-14</t>
  </si>
  <si>
    <t>670-14 - דוח כספי שנתי לציבור של חברות כרטיסי אשראי דוח על תזרימי מזומנים-מפעילות שוטפת</t>
  </si>
  <si>
    <t>670-15</t>
  </si>
  <si>
    <t>670-15 - דוח כספי שנתי לציבור של חברות כרטיסי אשראי דוח על תזרימי מזומנים-מפעילות בנכסים</t>
  </si>
  <si>
    <t>670-16</t>
  </si>
  <si>
    <t>670-16 - דוח כספי שנתי לציבור של חברות כרטיסי אשראי דוח על תזרימי מזומנים-מפעילות בהתחייבויות ובהון</t>
  </si>
  <si>
    <t>670-17</t>
  </si>
  <si>
    <t>670-17 - 'דוח כספי שנתי לציבור של חברות כרטיסי אשראי דוח על תזרימי מזומנים-נספחים א' - ג</t>
  </si>
  <si>
    <t>670-18</t>
  </si>
  <si>
    <t>670-18 - דוח כספי שנתי לציבור של חברות כרטיסי אשראי ביאור הכנסות מעסקאות בכרטיסי אשראי</t>
  </si>
  <si>
    <t>670-19</t>
  </si>
  <si>
    <t>670-19 - דוח כספי שנתי לציבור של חברות כרטיסי אשראי ביאור הכנסות ריבית, נטו</t>
  </si>
  <si>
    <t>670-19_unfiled</t>
  </si>
  <si>
    <t>670-2</t>
  </si>
  <si>
    <t>670-2 - דוח כספי שנתי לציבור של חברות כרטיסי אשראי דוח הדירקטוריון וההנהלה- מאזן מאוחד- מידע רב תקופתי/רבעוני מאוחד- (כולל חברות כרטיסי אשראי המדווחות כחברה בלבד)</t>
  </si>
  <si>
    <t>670-20</t>
  </si>
  <si>
    <t>670-20 - דוח כספי שנתי לציבור של חברות כרטיסי אשראי ביאור הכנסות אחרות</t>
  </si>
  <si>
    <t>670-21</t>
  </si>
  <si>
    <t>670-21 - דוח כספי שנתי לציבור של חברות כרטיסי אשראי פירוט נוסף להכנסות מימון שאינן מריבית -(מאוחד כולל תאגידים המדווחים כבנק בלבד)</t>
  </si>
  <si>
    <t>670-22</t>
  </si>
  <si>
    <t>670-22 - (דוח כספי שנתי לציבור של חברות כרטיסי אשראי המשך פרוט נוסף להכנסות מימון שאינן מריבית- מאוחד (כולל תאגידים המדווחים כבנק בלבד</t>
  </si>
  <si>
    <t>670-23</t>
  </si>
  <si>
    <t>670-23 - דוח כספי שנתי לציבור של חברות כרטיסי אשראי ביאור הוצאות תפעול</t>
  </si>
  <si>
    <t>670-24</t>
  </si>
  <si>
    <t>670-24 - דוח כספי שנתי לציבור של חברות כרטיסי אשראי ביאור הוצאות מכירה ושיווק</t>
  </si>
  <si>
    <t>670-25</t>
  </si>
  <si>
    <t>670-25 - דוח כספי שנתי לציבור של חברות כרטיסי אשראי ביאור הוצאות הנהלה וכלליות</t>
  </si>
  <si>
    <t>670-26</t>
  </si>
  <si>
    <t>670-26 - דוח כספי שנתי לציבור של חברות כרטיסי אשראי ביאור הפרשה למיסים על הרווח מפעולות רגילות - הרכב הסעיף</t>
  </si>
  <si>
    <t>670-27</t>
  </si>
  <si>
    <t>670-27 - דוח כספי שנתי לציבור של חברות כרטיסי אשראי ביאור הפרשה למיסים על הרווח מפעולות - התאמה בין המס התאורטי לבין ההפרשה המתואמת למיסים</t>
  </si>
  <si>
    <t>670-29</t>
  </si>
  <si>
    <t>670-29 - דוח כספי שנתי לציבור של חברות כרטיסי אשראי ביאור רווח למניה רגילה מאוחד</t>
  </si>
  <si>
    <t>670-3</t>
  </si>
  <si>
    <t>670-3 - (דוח כספי שנתי לציבור של חברות כרטיסי אשראי דוח הדירקטוריון וההנהלה - נתונים כמותייים על פעילות בכרטיסי אשראי מאוחד- (כולל חברות כרטיסי אשראי המדווחות כחברה בלבד</t>
  </si>
  <si>
    <t>670-30</t>
  </si>
  <si>
    <t>670-30 - דוח כספי שנתי לציבור של חברות כרטיסי אשראי ביאור שינויים ברווח (הפסד) כולל אחר מצטבר</t>
  </si>
  <si>
    <t>670-31</t>
  </si>
  <si>
    <t>670-31 - דוח כספי שנתי לציבור של חברות כרטיסי אשראי ביאור השינויים במרכיבי רווח (הפסד) כולל אחר מצטבר</t>
  </si>
  <si>
    <t>670-32</t>
  </si>
  <si>
    <t>670-32 - דוח כספי שנתי לציבור של חברות כרטיסי אשראי ביאור מזומנים ופיקדונות בבנקים</t>
  </si>
  <si>
    <t>670-33</t>
  </si>
  <si>
    <t>670-33 - דוח כספי שנתי לציבור של חברות כרטיסי אשראי ביאור חייבים ואשראי בגין פעילות בכ.אשראי</t>
  </si>
  <si>
    <t>670-34</t>
  </si>
  <si>
    <t>670-34a - דוח כספי שנתי לציבור של חברות כרטיסי אשראי ביאור סיכון אשראי, חייבים בגין פעילות בכרט' אשראי והפרשה להפסדי אשראי על בסיס מאוחד-לרביע האחרון 1.תנועה ביתרת ההפרשה להפסדי אשראי</t>
  </si>
  <si>
    <t>670-35</t>
  </si>
  <si>
    <t>670-35 - דוח כספי שנתי לציבור של חברות כרטיסי אשראי ביאור חייבים בגין פעילות בכרטיסי אשראי והפרשה להפסדי אשראי על בסיס מאוחד (המשך) 2. מידע נוסף על דרך חישוב ההפרשה להפסדי אשראי בגין חובות ועל החובות בגינם היא חושבה:</t>
  </si>
  <si>
    <t>670-36</t>
  </si>
  <si>
    <t>670-36 - דוח כספי שנתי לציבור של חברות כרטיסי אשראי ביאור חובות על בסיס מאוחד 1.איכות אשראי ופיגורים</t>
  </si>
  <si>
    <t>670-37</t>
  </si>
  <si>
    <t>670-37 - דוח כספי שנתי לציבור של חברות כרטיסי אשראי ביאור חובות (המשך) 2.מידע נוסף על חובות פגומים: א.חובות פגומים והפרשה פרטנית</t>
  </si>
  <si>
    <t>670-38</t>
  </si>
  <si>
    <t>670-38a - דוח כספי שנתי לציבור של חברות כרטיסי אשראי ביאור חובות-לרבע האחרון (המשך) 2.מידע נוסף על חובות פגומים: ב.יתרה ממוצעת והכנסות ריבית</t>
  </si>
  <si>
    <t>670-39</t>
  </si>
  <si>
    <t>670-39 - דוח כספי שנתי לציבור של חברות כרטיסי אשראי ביאור חובות (המשך) 2.מידע נוסף על חובות פגומים: ג.חובות בעייתיים בארגון מחדש</t>
  </si>
  <si>
    <t>670-39_unfiled</t>
  </si>
  <si>
    <t>670-4</t>
  </si>
  <si>
    <t>670-40</t>
  </si>
  <si>
    <t>670-40 - דוח כספי שנתי לציבור של חברות כרטיסי אשראי ביאור חובות - לרבע האחרון (המשך)  2.מידע נוסף על חובות פגומים: ג.חובות בעייתיים בארגון מחדש (המשך)</t>
  </si>
  <si>
    <t>670-41</t>
  </si>
  <si>
    <t>670-41 - דוח כספי שנתי לציבור של חברות כרטיסי אשראי ביאור חובות-לרביע האחרון (המשך)  2.מידע נוסף על חובות פגומים: ג.חובות בעייתיים בארגון מחדש (המשך)</t>
  </si>
  <si>
    <t>670-41_unfiled</t>
  </si>
  <si>
    <t>670-42</t>
  </si>
  <si>
    <t>670-42a - (דוח כספי שנתי לציבור של חברות כרטיסי אשראי ביאור סך כל החייבים בגין פעילות בכרטיס אשראי וסיכון אשראי חוץ מאזני לפי גודל החבות של הלווה-מאוחד (כולל חברות כרטיסי אשראי המדווחות כחברה בלבד</t>
  </si>
  <si>
    <t>670-43</t>
  </si>
  <si>
    <t>670-43 - דוח כספי שנתי לציבור של חברות כרטיסי אשראי ביאור ניירות ערך מאוחד וחברה</t>
  </si>
  <si>
    <t>670-44</t>
  </si>
  <si>
    <t>670-44 - דוח כספי שנתי לציבור של חברות כרטיסי אשראי ביאור שווי הוגן והפסדים שטרם מומשו של ני"ע זמינים למכירה הנמצאים בפוזיציית הפסד שטרם מומש</t>
  </si>
  <si>
    <t>670-45</t>
  </si>
  <si>
    <t>670-45 - דוח כספי שנתי לציבור של חברות כרטיסי אשראי פירוט נוסף לגבי ניירות ערך מגובי משכנתאות</t>
  </si>
  <si>
    <t>670-46</t>
  </si>
  <si>
    <t>670-46a - דוח כספי שנתי לציבור של חברות כרטיסי אשראי ביאור השקעות בחברות מוחזקות ופרטים על חברות אלה</t>
  </si>
  <si>
    <t>670-47</t>
  </si>
  <si>
    <t>670-47 - דוח כספי שנתי לציבור של חברות כרטיסי אשראי ביאור בניינים וציוד</t>
  </si>
  <si>
    <t>670-48</t>
  </si>
  <si>
    <t>670-48 - דוח כספי שנתי לציבור של חברות כרטיסי אשראי ביאור בניינים וציוד</t>
  </si>
  <si>
    <t>670-49</t>
  </si>
  <si>
    <t>670-49 - דוח כספי שנתי לציבור של חברות כרטיסי אשראי ביאור נכסים אחרים</t>
  </si>
  <si>
    <t>670-4a - דוח כספי שנתי לציבור של חברות כרטיסי אשראי דוח הדירקטוריון וההנהלה - סיכון אשראי בעייתי ונכסים שאינם מבצעים</t>
  </si>
  <si>
    <t>670-5</t>
  </si>
  <si>
    <t>670-50</t>
  </si>
  <si>
    <t>670-50 - (דוח כספי שנתי לציבור של חברות כרטיסי אשראי ביאור הוצאות להפחתה פירוטים נוספים (המשך</t>
  </si>
  <si>
    <t>670-51</t>
  </si>
  <si>
    <t>670-51 - דוח כספי שנתי לציבור של חברות כרטיסי אשראי ביאור אשראי מתאגידים בנקאיים</t>
  </si>
  <si>
    <t>670-52</t>
  </si>
  <si>
    <t>670-52 - דוח כספי שנתי לציבור של חברות כרטיסי אשראי ביאור זכאים בגין פעילות בכרטיסי אשראי</t>
  </si>
  <si>
    <t>670-53</t>
  </si>
  <si>
    <t>670-53 - דוח כספי שנתי לציבור של חברות כרטיסי אשראי ביאור אגרות חוב וכתבי התחייבות נדחים</t>
  </si>
  <si>
    <t>670-54</t>
  </si>
  <si>
    <t>670-54 - דוח כספי שנתי לציבור של חברות כרטיסי אשראי ביאור התחייבויות אחרות</t>
  </si>
  <si>
    <t>670-55</t>
  </si>
  <si>
    <t>670-55 - דוח כספי שנתי לציבור של חברות כרטיסי אשראי הטבות לעובדים תכנית פנסיה להטבה מוגדרת מחויבות ומצב המימון</t>
  </si>
  <si>
    <t>670-56</t>
  </si>
  <si>
    <t>670-56 - דוח כספי שנתי לציבור של חברות כרטיסי אשראי ביאור הטבות לעובדים תכנית פנסיה להטבה מוגדרת הוצאה לתקופה</t>
  </si>
  <si>
    <t>670-57</t>
  </si>
  <si>
    <t>670-57 - דוח כספי שנתי לציבור של חברות כרטיסי אשראי השפעה של שינוי בנקודת אחוז אחת על המחויבות בגין הטבה חזויה לפני השפעת המס</t>
  </si>
  <si>
    <t>670-58</t>
  </si>
  <si>
    <t>670-58 - דוח כספי שנתי לציבור של חברות כרטיסי אשראי ביאור הרכב השווי ההוגן של נכסי התכנית</t>
  </si>
  <si>
    <t>670-59</t>
  </si>
  <si>
    <t>670-59 - (דוח כספי שנתי לציבור של חברות כרטיסי אשראי ביאור התנועה בשווי ההוגן של נכסי תכנית ששווים נמדד על בסיס שימוש בנתונים לא נצפים משמעותי (רמה 3</t>
  </si>
  <si>
    <t>670-5a -דוח כספי שנתי לציבור של חברות כרטיסי אשראי דוח הדירקטוריון וההנהלה - מידע כמותי המבוסס על ניתוח רגישות מאוחד (כולל חברות כרטיסי אשראי המדווחות כחברה בלבד)</t>
  </si>
  <si>
    <t>670-6</t>
  </si>
  <si>
    <t>670-60</t>
  </si>
  <si>
    <t>670-60 - דוח כספי שנתי לציבור של חברות כרטיסי אשראי - ביאור עסקאות תשלום מבוסס מניות</t>
  </si>
  <si>
    <t>670-61</t>
  </si>
  <si>
    <t>670-61 - דוח כספי שנתי לציבור של חברות כרטיסי אשראי ביאור הלימות הון</t>
  </si>
  <si>
    <t>670-62</t>
  </si>
  <si>
    <t>670-62 - דוח כספי שנתי לציבור של חברות כרטיסי אשראי ביאור יחס המינוף</t>
  </si>
  <si>
    <t>670-63</t>
  </si>
  <si>
    <t>670-63 - דוח כספי שנתי לציבור של חברות כרטיסי אשראי ביאור התחייבויות תלויות והתקשרויות מיוחדות-מכשירים פיננסים חוץ מאזניים</t>
  </si>
  <si>
    <t>670-64</t>
  </si>
  <si>
    <t>670-64 - דוח כספי שנתי לציבור של חברות כרטיסי אשראי ביאור מידע על מגזרי פעילות-מאוחד</t>
  </si>
  <si>
    <t>670-65</t>
  </si>
  <si>
    <t>670-65a - דוח כספי שנתי לציבור של חברות כרטיסי אשראי ביאור מגזרי פעילות ואזורים גיאוגרפיים</t>
  </si>
  <si>
    <t>670-66</t>
  </si>
  <si>
    <t>670-66 - דוח כספי שנתי לציבור של חברות כרטיסי אשראי ביאור נכסים והתחייבויות לפי בסיסי הצמדה מאוחד- (כולל חברות כרטיסי אשראי המדווחות כחברה בלבד)</t>
  </si>
  <si>
    <t>670-67</t>
  </si>
  <si>
    <t>670-67 - דוח כספי שנתי לציבור של חברות כרטיסי אשראי ביאור נכסים והתחייבויות לפי בסיסי הצמדה ולפי תקופה לפרעון-מאוחד</t>
  </si>
  <si>
    <t>670-68</t>
  </si>
  <si>
    <t>670-68 - דוח כספי שנתי לציבור של חברות כרטיסי אשראי ביאור סכום נקוב של מכשירים נגזרים מאוחד</t>
  </si>
  <si>
    <t>670-69</t>
  </si>
  <si>
    <t>670-69 -  (דוח כספי שנתי לציבור של חברות כרטיסי אשראי ביאור שווי הוגן ברוטו של מכשירים נגזרים-מאוחד (המשך</t>
  </si>
  <si>
    <t>670-6a - דוח כספי שנתי לציבור של חברות כרטיסי אשראי דוח הדירקטוריון וההנהלה - חשיפה לשינויים בשיעורי הריבית- מט"י לא צמוד מאוחד- (כולל חברות כרטיסי אשראי המדווחות כחברה בלבד)</t>
  </si>
  <si>
    <t>670-7</t>
  </si>
  <si>
    <t>670-70</t>
  </si>
  <si>
    <t>670-70 - (דוח כספי שנתי לציבור של חברות כרטיסי אשראי ביאור סיכון אשראי בגין מכשירים נגזרים לפי צד נגדי לחוזה-מאוחד (המשך</t>
  </si>
  <si>
    <t>670-71</t>
  </si>
  <si>
    <t>670-71 - דוח כספי שנתי לציבור של חברות כרטיסי אשראי ביאור פרוט מועדי פרעון-סכומים נקובים-יתרות לסוף שנה-מאוחד(המשך) - מאוחד (כולל חברות כרטיסי אשראי המדווחות כחברה בלבד)</t>
  </si>
  <si>
    <t>670-72</t>
  </si>
  <si>
    <t>670-72 - דוח כספי שנתי לציבור של חברות כרטיסי אשראי ביאור יתרות ואומדני שווי הוגן של מכשירים פיננסיים-מאוחד</t>
  </si>
  <si>
    <t>670-73</t>
  </si>
  <si>
    <t>670-73a - דוח כספי שנתי לציבור של חברות כרטיסי אשראי ביאור פריטים הנמדדים בשווי הוגן - מאוחד וחברות המדווחות על בסיס חברה</t>
  </si>
  <si>
    <t>670-74</t>
  </si>
  <si>
    <t>670-74 - דוח כספי שנתי לציבור של חברות כרטיסי אשראי ביאור פריטים הנמדדים בשווי הוגן על בסיס חוזר ונשנה שנכללו ברמה 3 מאוחד ומי שמדווח חברה</t>
  </si>
  <si>
    <t>670-75</t>
  </si>
  <si>
    <t>670-75 - דוח כספי שנתי לציבור של חברות כרטיסי אשראי ביאור בעלי עניין וצדדים קשורים - מאוחד</t>
  </si>
  <si>
    <t>670-76</t>
  </si>
  <si>
    <t>670-76 - דוח כספי שנתי לציבור של חברות כרטיסי אשראי ביאור בעלי עניין וצדדים קשורים-יתרות (המשך) -מאוחד</t>
  </si>
  <si>
    <t>670-77</t>
  </si>
  <si>
    <t>670-77 - דוח כספי שנתי לציבור של חברות כרטיסי אשראי ביאור תמצית תוצאות עסקיות עם בעלי עניין וצדדים קשורים-מאוחד</t>
  </si>
  <si>
    <t>670-78</t>
  </si>
  <si>
    <t>670-78 - דוח כספי שנתי לציבור של חברות כרטיסי אשראי ביאור הטבות לבעלי עניין מחברת כרטיסי אשראי ומחברות מוחזקות-מאוחד</t>
  </si>
  <si>
    <t>670-79</t>
  </si>
  <si>
    <t>670-79 - דוח כספי שנתי לציבור של חברות כרטיסי אשראי ביאור נתוני פרופורמה מאוחד- (כולל חברות כרטיסי אשראי המדווחות כחברה בלבד)</t>
  </si>
  <si>
    <t>670-7a -(דוח כספי שנתי לציבור של חברות כרטיסי אשראי דוח הדירקטוריון וההנהלה-חשיפה לשינויים בשיעורי הריבית- מט"י צמוד מדד מאוחד- (כולל חברות כרטיסי אשראי המדווחות כחברה בלבד</t>
  </si>
  <si>
    <t>670-8</t>
  </si>
  <si>
    <t>670-80</t>
  </si>
  <si>
    <t>670-80- דוח כספי שנתי לציבור של חברות כרטיסי אשראי ממשל תאגידי- נתונים: מס' משרות, תשואה להון ושכר רו"ח</t>
  </si>
  <si>
    <t>670-81</t>
  </si>
  <si>
    <t>670-81 - דוח כספי שנתי לציבור של חברות כרטיסי אשראי ממשל תאגידי- שכר נושאי משרה בכירה מאוחד- (כולל חברות כרטיסי אשראי המדווחות כחברה בלבד)</t>
  </si>
  <si>
    <t>670-82</t>
  </si>
  <si>
    <t>670-82a - דוח כספי שנתי לציבור של חברות כרטיסי אשראי ממשל תאגידי - יתרות ממוצעות ושיעורי ריבית נכסים</t>
  </si>
  <si>
    <t>670-83</t>
  </si>
  <si>
    <t>670-83a - דוח כספי שנתי לציבור של חברות כרטיסי אשראי ממשל תאגידי - יתרות ממוצעות ושיעורי ריבית התחייבויות</t>
  </si>
  <si>
    <t>670-84</t>
  </si>
  <si>
    <t>670-84_unfiled</t>
  </si>
  <si>
    <t>670-84a -  דוח כספי שנתי לציבור של חברות כרטיסי אשראי ממשל תאגידי - מידע נוסף על נכסים והתחייבויות נושאי ריבית המיוחסים לפעילות בישראל</t>
  </si>
  <si>
    <t>670-85</t>
  </si>
  <si>
    <t>670-85 - דוח כספי שנתי לציבור של חברות כרטיסי אשראי ממשל תאגידי - ניתוח השינויים בהכנסות והוצאות ריבית</t>
  </si>
  <si>
    <t>670-8a -(דוח כספי שנתי לציבור של חברות כרטיסי אשראי דוח הדירקטוריון וההנהלה-חשיפה לשינויים בשיעורי הריבית- מט"ח מאוחד- (כולל חברות כרטיסי אשראי המדווחות כחברה בלבד</t>
  </si>
  <si>
    <t>670-9</t>
  </si>
  <si>
    <t>670-9a - דוח כספי שנתי לציבור של חברות כרטיסי אשראי דוח הדירקטוריון וההנהלה - חשיפה לשינויים בשיעורי הריבית - חשיפה כוללת מאוחד- (כולל חברות כרטיסי אשראי המדווחות כחברה בלבד)</t>
  </si>
  <si>
    <t>68001</t>
  </si>
  <si>
    <t>7</t>
  </si>
  <si>
    <t>8</t>
  </si>
  <si>
    <t>9</t>
  </si>
  <si>
    <t>99</t>
  </si>
  <si>
    <t>99005</t>
  </si>
  <si>
    <t>99007</t>
  </si>
  <si>
    <t>99009</t>
  </si>
  <si>
    <t>99010</t>
  </si>
  <si>
    <t>99011</t>
  </si>
  <si>
    <t>99033</t>
  </si>
  <si>
    <t>99034</t>
  </si>
  <si>
    <t>99040</t>
  </si>
  <si>
    <t>99050</t>
  </si>
  <si>
    <t>99909</t>
  </si>
  <si>
    <t>99910</t>
  </si>
  <si>
    <t>99911</t>
  </si>
  <si>
    <t>99999</t>
  </si>
  <si>
    <t>:(ABS) ניירות ערך מגובי נכסים</t>
  </si>
  <si>
    <t>:(MBS) ניירות ערך מגובי משכנתאות</t>
  </si>
  <si>
    <t>:(MBS)ניירות ערך מגובי משכנתאות</t>
  </si>
  <si>
    <t>:(STRIPPED MBS -ו CMO,REMIC ני"ע מגובי משכנתאות אחרים (כולל</t>
  </si>
  <si>
    <t>:(pass through) "ני"ע מסוג "העבר באמצעות</t>
  </si>
  <si>
    <t>:(מספר כרטיסי אשראי  תקפים (באלפים</t>
  </si>
  <si>
    <t>:(₪ מחזור עסקאות בכרטיסי אשראי תקפים (באלפי</t>
  </si>
  <si>
    <t>:גידורי שווי הוגן</t>
  </si>
  <si>
    <t>:גידורי תזרים מזומנים</t>
  </si>
  <si>
    <t>:הכנסות ריבית</t>
  </si>
  <si>
    <t>:התחייבויות</t>
  </si>
  <si>
    <t>:מזומנים שנגרעו</t>
  </si>
  <si>
    <t>:מכשירים פיננסיים, נטו</t>
  </si>
  <si>
    <t>:ניירות ערך זמינים למכירה</t>
  </si>
  <si>
    <t>:ניירות ערך למסחר</t>
  </si>
  <si>
    <t>ABS סך הכל ני"ע למסחר מגובי נכסים</t>
  </si>
  <si>
    <t>ABS סך הכל ני"ע מגובי נכסים</t>
  </si>
  <si>
    <t>ABW-ארובה</t>
  </si>
  <si>
    <t>AFG-אפגניסטן</t>
  </si>
  <si>
    <t>AGO-אנגולה</t>
  </si>
  <si>
    <t>AIA-אנגווילה</t>
  </si>
  <si>
    <t>ALA-אלאנד, איי</t>
  </si>
  <si>
    <t>ALB-אלבניה</t>
  </si>
  <si>
    <t>ALM ב. נגזרים</t>
  </si>
  <si>
    <t>AND-אנדורה</t>
  </si>
  <si>
    <t>ANT-אנטילים הולנדיים</t>
  </si>
  <si>
    <t>ARE-ברית האמירויות הערביות</t>
  </si>
  <si>
    <t>ARG-ארגנטינה</t>
  </si>
  <si>
    <t>ARM-ארמניה</t>
  </si>
  <si>
    <t>ASM-סמואה האמריקנית</t>
  </si>
  <si>
    <t>ATA-אנטארקטיקה</t>
  </si>
  <si>
    <t>ATF-טריטוריות צרפתיות דרומיות</t>
  </si>
  <si>
    <t>ATG-אנטיגווה וברבודה</t>
  </si>
  <si>
    <t>AUS-אוסטרליה</t>
  </si>
  <si>
    <t>AUT-אוסטרייה</t>
  </si>
  <si>
    <t>AZE-אזרבייג'אן</t>
  </si>
  <si>
    <t>BDI-בורונדי</t>
  </si>
  <si>
    <t>BEL-בלגייה</t>
  </si>
  <si>
    <t>BEN-בנין</t>
  </si>
  <si>
    <t>BFA-בורקינה פאסו</t>
  </si>
  <si>
    <t>BGD-בנגלדש</t>
  </si>
  <si>
    <t>BGR-בולגריה</t>
  </si>
  <si>
    <t>BHR-בחריין</t>
  </si>
  <si>
    <t>BHS-באהאמה, איי</t>
  </si>
  <si>
    <t>BIH-בוסנייה והרצגובינה</t>
  </si>
  <si>
    <t>BLR-בלארוס</t>
  </si>
  <si>
    <t>BLZ-בליז</t>
  </si>
  <si>
    <t>BMU-ברמודה</t>
  </si>
  <si>
    <t>BOL-בוליביה</t>
  </si>
  <si>
    <t>BRA-ברזיל</t>
  </si>
  <si>
    <t>BRB-ברבדוס</t>
  </si>
  <si>
    <t>BRN-ברוניי דארוסלאם</t>
  </si>
  <si>
    <t>BTN-בהוטאן</t>
  </si>
  <si>
    <t>BVT-בובה, אי</t>
  </si>
  <si>
    <t>BWA-בוצוואנה</t>
  </si>
  <si>
    <t>Barclyas Bank</t>
  </si>
  <si>
    <t>CAF-רפובליקה מרכז אפריקנית</t>
  </si>
  <si>
    <t>CAN-קנדה</t>
  </si>
  <si>
    <t>CCK-קוקוס, איי</t>
  </si>
  <si>
    <t>CHE-שווייץ</t>
  </si>
  <si>
    <t>CHL-צ'ילה</t>
  </si>
  <si>
    <t>CHN-סין</t>
  </si>
  <si>
    <t>CIV-חוף השנהב</t>
  </si>
  <si>
    <t>CMR-קמרון</t>
  </si>
  <si>
    <t>COD-קונגו, רפובליקה דמוקרטית של</t>
  </si>
  <si>
    <t>COG-קונגו</t>
  </si>
  <si>
    <t>COK-קוק, איי</t>
  </si>
  <si>
    <t>COL-קולומבייה</t>
  </si>
  <si>
    <t>COM-קומורוס</t>
  </si>
  <si>
    <t>CPV-כף ורדה</t>
  </si>
  <si>
    <t>CRI-קוסטה ריקה</t>
  </si>
  <si>
    <t>CUB-קובה</t>
  </si>
  <si>
    <t>CXR-קריסמס, אי</t>
  </si>
  <si>
    <t>CYM-קיימאן, איי</t>
  </si>
  <si>
    <t>CYP-קפריסין</t>
  </si>
  <si>
    <t>CZE-צ'כיה, רפובליקה של</t>
  </si>
  <si>
    <t>Citibank N.A.</t>
  </si>
  <si>
    <t>DEU-גרמניה</t>
  </si>
  <si>
    <t>DJI-ג'יבוטי</t>
  </si>
  <si>
    <t>DMA-דומיניקה</t>
  </si>
  <si>
    <t>DNK-דנמרק</t>
  </si>
  <si>
    <t>DOM-רפובליקה דומיניקנית</t>
  </si>
  <si>
    <t>DR1</t>
  </si>
  <si>
    <t>DZA-אלג'יריה</t>
  </si>
  <si>
    <t>ECU-אקוודור</t>
  </si>
  <si>
    <t>EGY-מצרים</t>
  </si>
  <si>
    <t>ERI-אריטראה</t>
  </si>
  <si>
    <t>ESH-סהרה המערבית</t>
  </si>
  <si>
    <t>ESP-ספרד</t>
  </si>
  <si>
    <t>EST-אסטוניה</t>
  </si>
  <si>
    <t>ETH-אתיופיה</t>
  </si>
  <si>
    <t>FIN-פינלנד</t>
  </si>
  <si>
    <t>FJI-פיג'י</t>
  </si>
  <si>
    <t>FLK-פוקלנד, איי</t>
  </si>
  <si>
    <t>FNMA וע"י FHLMC ני"ע שהונפקו ע"י</t>
  </si>
  <si>
    <t>FORWARD חוזי</t>
  </si>
  <si>
    <t>FRA-צרפת</t>
  </si>
  <si>
    <t>FRO-פארו, איי</t>
  </si>
  <si>
    <t>FSM-מיקרונזיה</t>
  </si>
  <si>
    <t>FUTURES חוזי</t>
  </si>
  <si>
    <t>GAB-גאבון</t>
  </si>
  <si>
    <t>GBR-ממלכה מאוחדת</t>
  </si>
  <si>
    <t>GEO-גאורגייה</t>
  </si>
  <si>
    <t>GGY-גורנסי</t>
  </si>
  <si>
    <t>GHA-גאנה</t>
  </si>
  <si>
    <t>GIB-גיברלטר</t>
  </si>
  <si>
    <t>GIN-גינאה</t>
  </si>
  <si>
    <t>GLP-גוודלופ</t>
  </si>
  <si>
    <t>GMB-גמבייה</t>
  </si>
  <si>
    <t>GNB-גינאה-ביסאו</t>
  </si>
  <si>
    <t>GNMA ני"ע בערבות</t>
  </si>
  <si>
    <t>GNQ-גינאה המשוונית</t>
  </si>
  <si>
    <t>GRC-יוון</t>
  </si>
  <si>
    <t>GRD-גרנדה</t>
  </si>
  <si>
    <t>GRL-גרינלנד</t>
  </si>
  <si>
    <t>GTM-גווטמלה</t>
  </si>
  <si>
    <t>GUF-גיאנה הצרפתית</t>
  </si>
  <si>
    <t>GUM-גואם</t>
  </si>
  <si>
    <t>GUY-גיאנה</t>
  </si>
  <si>
    <t>HKG-הונג קונג</t>
  </si>
  <si>
    <t>HMD-הרד ומקדונלד, איי</t>
  </si>
  <si>
    <t>HND-הונדורס</t>
  </si>
  <si>
    <t>HRV-קרואטיה</t>
  </si>
  <si>
    <t>HSBC BANK PLC</t>
  </si>
  <si>
    <t>HTI-האיטי</t>
  </si>
  <si>
    <t>HUN-הונגריה</t>
  </si>
  <si>
    <t>IDN-אינדונזיה</t>
  </si>
  <si>
    <t>ILS</t>
  </si>
  <si>
    <t>IMN-האי  מאן</t>
  </si>
  <si>
    <t>IND-הודו</t>
  </si>
  <si>
    <t>IOT-טריטוריה בריטית באוקיינוס ההודי</t>
  </si>
  <si>
    <t>IRL-אירלנד</t>
  </si>
  <si>
    <t>IRN-איראן</t>
  </si>
  <si>
    <t>IRQ-עיראק</t>
  </si>
  <si>
    <t>ISL-איסלנד</t>
  </si>
  <si>
    <t>ISR-ישראל</t>
  </si>
  <si>
    <t>ITA-איטליה</t>
  </si>
  <si>
    <t>JAM-ג'מייקה</t>
  </si>
  <si>
    <t>JEY-ג'רסי</t>
  </si>
  <si>
    <t>JOR-ירדן</t>
  </si>
  <si>
    <t>JPN-יפן</t>
  </si>
  <si>
    <t>KAZ-קזחסטן</t>
  </si>
  <si>
    <t>KEN-קניה</t>
  </si>
  <si>
    <t>KGZ-קירגיזסטן</t>
  </si>
  <si>
    <t>KHM-קמבודיה</t>
  </si>
  <si>
    <t>KIR-קיריבאטי</t>
  </si>
  <si>
    <t>KNA-סנט קיטס ונוויס</t>
  </si>
  <si>
    <t>KOR-קוראה הדרומית</t>
  </si>
  <si>
    <t>KWT-כוויית</t>
  </si>
  <si>
    <t>LAO-לאוס</t>
  </si>
  <si>
    <t>LBN-לבנון</t>
  </si>
  <si>
    <t>LBR-ליבריה</t>
  </si>
  <si>
    <t>LBY-לוב</t>
  </si>
  <si>
    <t>LCA-סנט לוסייה</t>
  </si>
  <si>
    <t>LIE-ליכטנשטיין</t>
  </si>
  <si>
    <t>LKA-סרי לנקה</t>
  </si>
  <si>
    <t>LSO-לסוטו</t>
  </si>
  <si>
    <t>LTU-ליטא</t>
  </si>
  <si>
    <t>LUX-לוקסמבורג</t>
  </si>
  <si>
    <t>LVA-לטבייה</t>
  </si>
  <si>
    <t>MAC-מקאו</t>
  </si>
  <si>
    <t>MAR-מרוקו</t>
  </si>
  <si>
    <t>MBS סך הכל ני"ע מגובי משכנתאות</t>
  </si>
  <si>
    <t>MCO-מונקו</t>
  </si>
  <si>
    <t>MDA-מולדובה</t>
  </si>
  <si>
    <t>MDG-מדגסקר</t>
  </si>
  <si>
    <t>MDV-מלדיווים</t>
  </si>
  <si>
    <t>MEX-מקסיקו</t>
  </si>
  <si>
    <t>MHL-מרשל, איי</t>
  </si>
  <si>
    <t>MKD-מקדוניה</t>
  </si>
  <si>
    <t>MLI-מאלי</t>
  </si>
  <si>
    <t>MLT-מלטה</t>
  </si>
  <si>
    <t>MMR-מייאנמאר (בורמה)</t>
  </si>
  <si>
    <t>MNE-מונטנגרו</t>
  </si>
  <si>
    <t>MNG-מונגוליה</t>
  </si>
  <si>
    <t>MNP-מריאנה הצפוניים, איי</t>
  </si>
  <si>
    <t>MOZ-מוזמביק</t>
  </si>
  <si>
    <t>MRT-מאוריטניה</t>
  </si>
  <si>
    <t>MSR-מונסראט</t>
  </si>
  <si>
    <t>MTQ-מרטיניק</t>
  </si>
  <si>
    <t>MUS-מאוריציוס</t>
  </si>
  <si>
    <t>MWI-מלאווי</t>
  </si>
  <si>
    <t>MYS-מלזיה</t>
  </si>
  <si>
    <t>MYT-מאיוט</t>
  </si>
  <si>
    <t>NAM-נמיביה</t>
  </si>
  <si>
    <t>NCL-קלדוניה החדשה</t>
  </si>
  <si>
    <t>NER-ניז'ר</t>
  </si>
  <si>
    <t>NFK-נורפוק, אי</t>
  </si>
  <si>
    <t>NGA-ניגריה</t>
  </si>
  <si>
    <t>NIC-ניקראגווה</t>
  </si>
  <si>
    <t>NIU-ניאו</t>
  </si>
  <si>
    <t>NLD-הולנד</t>
  </si>
  <si>
    <t>NOR-נורווגיה</t>
  </si>
  <si>
    <t>NPL-נפאל</t>
  </si>
  <si>
    <t>NRU-נאורו</t>
  </si>
  <si>
    <t>NZL-ניו זילנד</t>
  </si>
  <si>
    <t>OMN-עומאן</t>
  </si>
  <si>
    <t>PAK-פקיסטן</t>
  </si>
  <si>
    <t>PAN-פנמה</t>
  </si>
  <si>
    <t>PCN-פיטקרן</t>
  </si>
  <si>
    <t>PER-פרו</t>
  </si>
  <si>
    <t>PHL-פיליפינים</t>
  </si>
  <si>
    <t>PLW-פאלאו</t>
  </si>
  <si>
    <t>PNG-פאפואה ניו-גינאה</t>
  </si>
  <si>
    <t>POL-פולין</t>
  </si>
  <si>
    <t>PRI-פורטו ריקו</t>
  </si>
  <si>
    <t>PRK-קוראה הצפונית</t>
  </si>
  <si>
    <t>PRT-פורטוגל</t>
  </si>
  <si>
    <t>PRY-פרגוויי</t>
  </si>
  <si>
    <t>PSE-טריטוריה פלסטינית מוחזקת</t>
  </si>
  <si>
    <t>PYF-פולינזיה הצרפתית</t>
  </si>
  <si>
    <t>QAT-קאטאר</t>
  </si>
  <si>
    <t>REU-ראוניון</t>
  </si>
  <si>
    <t>ROU-רומניה</t>
  </si>
  <si>
    <t>RUS-רוסיה, פדרציה של</t>
  </si>
  <si>
    <t>RWA-רואנדה</t>
  </si>
  <si>
    <t>SAU-ערב הסעודית</t>
  </si>
  <si>
    <t>SDN-סודאן</t>
  </si>
  <si>
    <t>SEN-סנגאל</t>
  </si>
  <si>
    <t>SGP-סינגפור</t>
  </si>
  <si>
    <t>SGS-ג'ורג'ייה הדרומית ואיי סנדוויץ' הדרומיים</t>
  </si>
  <si>
    <t>SHN-סנט הלנה</t>
  </si>
  <si>
    <t>SJM-סוולברד ויאן מאיין</t>
  </si>
  <si>
    <t>SLB-שלמה, איי</t>
  </si>
  <si>
    <t>SLE-סיירה לאונה</t>
  </si>
  <si>
    <t>SLV-אל סלוודור</t>
  </si>
  <si>
    <t>SMR-סן מרינו</t>
  </si>
  <si>
    <t>SOM-סומליה</t>
  </si>
  <si>
    <t>SPM-סנט פייר ומיקלון</t>
  </si>
  <si>
    <t>SRB-סרבייה</t>
  </si>
  <si>
    <t>SSD-סודאן הדרומית</t>
  </si>
  <si>
    <t>STATE BANK OF INDIA</t>
  </si>
  <si>
    <t>STP-סאו טומה ופרינסיפה</t>
  </si>
  <si>
    <t>SUR-סורינאם</t>
  </si>
  <si>
    <t>SVK-סלובקיה</t>
  </si>
  <si>
    <t>SVN-סלובניה</t>
  </si>
  <si>
    <t>SWE-שוודיה</t>
  </si>
  <si>
    <t>SWZ-סווזילנד</t>
  </si>
  <si>
    <t>SYC-סיישל</t>
  </si>
  <si>
    <t>SYR-סוריה</t>
  </si>
  <si>
    <t>TCA-טרקס וקייקוס, איי</t>
  </si>
  <si>
    <t>TCD-צ'אד</t>
  </si>
  <si>
    <t>TGO-טוגו</t>
  </si>
  <si>
    <t>THA-תאיילנד</t>
  </si>
  <si>
    <t>TJK-טג'יקיסטן</t>
  </si>
  <si>
    <t>TKL-טוקלאו</t>
  </si>
  <si>
    <t>TKM-טורקמניסטן</t>
  </si>
  <si>
    <t>TLS-טימור המזרחית</t>
  </si>
  <si>
    <t>TON-טונגה</t>
  </si>
  <si>
    <t>TTO-טרינידד וטובאגו</t>
  </si>
  <si>
    <t>TUN-טוניסיה</t>
  </si>
  <si>
    <t>TUR-טורקייה</t>
  </si>
  <si>
    <t>TUV-טובאלו</t>
  </si>
  <si>
    <t>TWN-טייוואן</t>
  </si>
  <si>
    <t>TZA-טנזניה</t>
  </si>
  <si>
    <t>UGA-אוגנדה</t>
  </si>
  <si>
    <t>UKR-אוקראינה</t>
  </si>
  <si>
    <t>UMI-איים שונים של ארצות הברית באוקיינוס השקט</t>
  </si>
  <si>
    <t>URY-אורוגוויי</t>
  </si>
  <si>
    <t>USA-ארצות הברית</t>
  </si>
  <si>
    <t>UZB-אוזבקיסטן</t>
  </si>
  <si>
    <t>VAT-וטיקן</t>
  </si>
  <si>
    <t>VCT-סנט וינסנט ואיי גרנדין</t>
  </si>
  <si>
    <t>VEN-ונצואלה</t>
  </si>
  <si>
    <t>VGB- איי בתולה, אנגליה</t>
  </si>
  <si>
    <t>VIR- איי בתולה, ארה"ב</t>
  </si>
  <si>
    <t>VNM-וייטנאם</t>
  </si>
  <si>
    <t>VUT-ואנואטו</t>
  </si>
  <si>
    <t>WLF-ווליס ופוטונה</t>
  </si>
  <si>
    <t>WSM-סמואה</t>
  </si>
  <si>
    <t>YEM-תימן</t>
  </si>
  <si>
    <t>ZAF-דרום אפריקה</t>
  </si>
  <si>
    <t>ZMB-זמבייה</t>
  </si>
  <si>
    <t>ZWE-זימבבווה</t>
  </si>
  <si>
    <t>א. 1 מפעילות במכשירים נגזרים</t>
  </si>
  <si>
    <t>א. 2 מהשקעה באגרות חוב</t>
  </si>
  <si>
    <t>א. נגזרים  מגדרים 1</t>
  </si>
  <si>
    <t>א. נגזרים מגדרים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</si>
  <si>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</si>
  <si>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</si>
  <si>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</si>
  <si>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</si>
  <si>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שנמכרו</t>
  </si>
  <si>
    <t>אג"ח</t>
  </si>
  <si>
    <t>אג"ח המוחזקות לפדיון:</t>
  </si>
  <si>
    <t>אג"ח וכתבי התח' נדחים</t>
  </si>
  <si>
    <t>אג"ח וכתבי התחיבות נדחים  הניתנים להמרה במניות</t>
  </si>
  <si>
    <t>אג"ח וכתבי התחיבות נדחים  שאינם ניתנים להמרה במניות</t>
  </si>
  <si>
    <t>אג"ח וכתבי התחייבויות נדחים</t>
  </si>
  <si>
    <t>אג"ח וכתבי התחייבות נדחים</t>
  </si>
  <si>
    <t>אג"ח זמינות למכירה</t>
  </si>
  <si>
    <t>אג"ח למסחר</t>
  </si>
  <si>
    <t>אג"ח לפידיון -</t>
  </si>
  <si>
    <t>אג"ח מוחזקות לפדיון</t>
  </si>
  <si>
    <t>אג"ח מוחזקות לפידיון וזמינות למכירה</t>
  </si>
  <si>
    <t>אג"ח ממשלתיות</t>
  </si>
  <si>
    <t>אג"ח פגומות שאינן צוברות הכנסות ריבית</t>
  </si>
  <si>
    <t>אג"ח פגומות שצוברות הכנסות ריבית</t>
  </si>
  <si>
    <t>אג"ח קונצרניות</t>
  </si>
  <si>
    <t>אג"ח שאינן פגומות הצוברות ובפיגור של 30 עד 89 יום</t>
  </si>
  <si>
    <t>אג"ח שאינן פגומות הצוברות ובפיגור של 90 יום או יותר</t>
  </si>
  <si>
    <t>אגוד</t>
  </si>
  <si>
    <t>אגרגט משותף לסך כל התאגידים הבנקאיים מאוחדים ורגילים</t>
  </si>
  <si>
    <t>אגרגט משותף לתאגידים מסחריים מאוחדים ורגילים</t>
  </si>
  <si>
    <t>אגרות חוב</t>
  </si>
  <si>
    <t>אגרות חוב וכתבי התחיבויות נדחים</t>
  </si>
  <si>
    <t>אופציות (במונחי נכס הבסיס)</t>
  </si>
  <si>
    <t>אופציות שנכתבו</t>
  </si>
  <si>
    <t>אופציות שנקנו</t>
  </si>
  <si>
    <t>אוצר החייל</t>
  </si>
  <si>
    <t>אחזקת רכב</t>
  </si>
  <si>
    <t>אחר</t>
  </si>
  <si>
    <t>אחר(ימולא אם הפירוט לא מהותי)</t>
  </si>
  <si>
    <t>אחר, לרבות הפסד (רווח) מצמצום או סילוק</t>
  </si>
  <si>
    <t>אחרות</t>
  </si>
  <si>
    <t>אחרות(פרט אם מהותי)</t>
  </si>
  <si>
    <t>אחרי ארגון מחדש</t>
  </si>
  <si>
    <t>אחרים</t>
  </si>
  <si>
    <t>אחרים מאוחד</t>
  </si>
  <si>
    <t>איגרות חוב</t>
  </si>
  <si>
    <t>אם לא ניתן גילוי נפרד בדוח רווח והפסד, סכום הפיצוי מצדדים שלישיים, שנכלל ברווח או בהפסד, בגין פריטי רכוש קבוע שערכם נפגם, שאבדו או שויתרו עליהם</t>
  </si>
  <si>
    <t>אמריקה לא ידוע</t>
  </si>
  <si>
    <t>אנשים פרטיים</t>
  </si>
  <si>
    <t>ארגונים מחדש שבוצעו וכשלו</t>
  </si>
  <si>
    <t>אשראי</t>
  </si>
  <si>
    <t>אשראי אחר לאנשים פרטיים</t>
  </si>
  <si>
    <t>אשראי בחשבונות חח"ד</t>
  </si>
  <si>
    <t>אשראי לזמן קצר מתאגידים בנקאיים,נטו</t>
  </si>
  <si>
    <t>אשראי ללווה מעל 200,000 עד 400,000</t>
  </si>
  <si>
    <t>אשראי ללווה מעל 400,000</t>
  </si>
  <si>
    <t>אשראי לממשלה</t>
  </si>
  <si>
    <t>אשראי לציבור</t>
  </si>
  <si>
    <t>אשראי לרכישת רכב</t>
  </si>
  <si>
    <t>אשראי מתאגידים בנקאיים</t>
  </si>
  <si>
    <t>אשראי פגום שגבייתו מותנית בבטחון</t>
  </si>
  <si>
    <t>אשראי שאינו לאנשים פרטיים</t>
  </si>
  <si>
    <t>אשראי1</t>
  </si>
  <si>
    <t>אשראי2</t>
  </si>
  <si>
    <t>אשראי2'1</t>
  </si>
  <si>
    <t>אשראי3</t>
  </si>
  <si>
    <t>אשראי3'2</t>
  </si>
  <si>
    <t>אשראי5</t>
  </si>
  <si>
    <t>אשראי6</t>
  </si>
  <si>
    <t>אשראי7</t>
  </si>
  <si>
    <t>ב. הכנסות מימון שאינן מריבית בגין פעילויות למטרות מסחר</t>
  </si>
  <si>
    <t>ב. שווי הוגן של מכשירים פיננסיים לאחר השפעת שינויים היפותטיים בשיעורי ריבית :</t>
  </si>
  <si>
    <t>באזל III</t>
  </si>
  <si>
    <t>בגיו ני"ע זמינים למכירה</t>
  </si>
  <si>
    <t>בגין בטחון במזומן שהתקבל</t>
  </si>
  <si>
    <t>בגין הפסדי אשראי</t>
  </si>
  <si>
    <t>בגין חייבים בגין כרטיסי אשראי בערבות בנקים</t>
  </si>
  <si>
    <t>בגין מכשירים פיננסיים</t>
  </si>
  <si>
    <t>בגין פקדונות בבנקים</t>
  </si>
  <si>
    <t>בגין שנים קודמות</t>
  </si>
  <si>
    <t>בהלואות בעלים</t>
  </si>
  <si>
    <t>בהם התאגיד הבנקאי מוטב</t>
  </si>
  <si>
    <t>בהם התאגיד הבנקאי ערב</t>
  </si>
  <si>
    <t>בורסות</t>
  </si>
  <si>
    <t>בטחון במזומן ששועבד</t>
  </si>
  <si>
    <t>ביאור 6.ו</t>
  </si>
  <si>
    <t>ביטוח</t>
  </si>
  <si>
    <t>ביטוח בחו"ל למחזיקי כרטיסי אשראי</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</si>
  <si>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</si>
  <si>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</si>
  <si>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</si>
  <si>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בישראל</t>
  </si>
  <si>
    <t>במט"ח אחר</t>
  </si>
  <si>
    <t>במט"ח דולר ארה"ב</t>
  </si>
  <si>
    <t>במט"י לא צמוד</t>
  </si>
  <si>
    <t>במט"י צמוד למדד</t>
  </si>
  <si>
    <t>במט"י צמוד למט"ח</t>
  </si>
  <si>
    <t>בניינים ומקרקעין</t>
  </si>
  <si>
    <t>בניינים וציוד</t>
  </si>
  <si>
    <t>בניינים וציוד העומדים למכירה</t>
  </si>
  <si>
    <t>בניינים וציוד שאינם בשימוש התאגיד הבנקאי או הקבוצה</t>
  </si>
  <si>
    <t>בניכוי - תמורה שלא במזומן לרכישת חברות בת שאוחדו</t>
  </si>
  <si>
    <t>בניכוי מזומנים שנגרעו</t>
  </si>
  <si>
    <t>בניכוי מזומנים שנרכשו</t>
  </si>
  <si>
    <t>בניכוי עמלות למנפיקים אחרים1</t>
  </si>
  <si>
    <t>בניכוי- תמורה שלא במזומן ממימוש חברות בת שאוחדו בעבר</t>
  </si>
  <si>
    <t>בנינים וציוד</t>
  </si>
  <si>
    <t>בנק</t>
  </si>
  <si>
    <t>בנק דקסיה ישראל</t>
  </si>
  <si>
    <t>בנקים</t>
  </si>
  <si>
    <t>בעיתיים2</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</si>
  <si>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</si>
  <si>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</si>
  <si>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</si>
  <si>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</si>
  <si>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</si>
  <si>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</si>
  <si>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</si>
  <si>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בעלי עניין</t>
  </si>
  <si>
    <t>בעלי ענין</t>
  </si>
  <si>
    <t>בעלי שליטה</t>
  </si>
  <si>
    <t>בתוספת (בניכוי) מיסים נדחים בגין שנת החשבון</t>
  </si>
  <si>
    <t>ג. חלק לא אפקטיבי ביחסי הגידור - פירוט נוסף</t>
  </si>
  <si>
    <t>ג. נגזרים אחרים</t>
  </si>
  <si>
    <t>ג. נגזרים אחרים 1</t>
  </si>
  <si>
    <t>גביה מתוך האשראי למחזיקי כרטיס ולבתי עסק</t>
  </si>
  <si>
    <t>גביית חובות שנמחקו חשבונאית בשנים קודמות</t>
  </si>
  <si>
    <t>גידול (קיטון) בגלל שינוי</t>
  </si>
  <si>
    <t>גידול בנקודת אחוז אחת</t>
  </si>
  <si>
    <t>גידול מיידי מקביל של % 1</t>
  </si>
  <si>
    <t>גידול מיידי מקביל של 0.1%</t>
  </si>
  <si>
    <t>גידול של 1% בהתחייבויות</t>
  </si>
  <si>
    <t>גידול של 1% בנכסים</t>
  </si>
  <si>
    <t>גידול של 2% בהתחייבויות</t>
  </si>
  <si>
    <t>גידול של 2% בנכסים</t>
  </si>
  <si>
    <t>גידול(קיטון)בהתחייבויות אחרות,נטו</t>
  </si>
  <si>
    <t>גידור תזרימי מזומנים</t>
  </si>
  <si>
    <t>גידורים</t>
  </si>
  <si>
    <t>גריעות</t>
  </si>
  <si>
    <t>ד. נגזרי אשראי</t>
  </si>
  <si>
    <t>ד. נגזרי אשראי וחוזי החלפת מטבע חוץ ספוט</t>
  </si>
  <si>
    <t>דולר</t>
  </si>
  <si>
    <t>דיבידנד</t>
  </si>
  <si>
    <t>דיבידנד לבעלי מניות</t>
  </si>
  <si>
    <t>דיבידנד לקבל</t>
  </si>
  <si>
    <t>דיבידנד מוצע</t>
  </si>
  <si>
    <t>דיבידנד ממניות זמינות למכירה</t>
  </si>
  <si>
    <t>דיבידנד שהוכרז/שהוצע</t>
  </si>
  <si>
    <t>דיבידנד ששולם לבעלי מניות</t>
  </si>
  <si>
    <t>דיבידנד ששולם לבעלי מניות חיצוני בחברות מאוחדות</t>
  </si>
  <si>
    <t>דיבידנדים שהתקבלו</t>
  </si>
  <si>
    <t>דיבידנידים שהתקבלו מפעילויות מסחר</t>
  </si>
  <si>
    <t>דילרים/ברוקרים</t>
  </si>
  <si>
    <t>דיסקונט</t>
  </si>
  <si>
    <t>דירקטור שאינו מועסק בתאגיד או מטעמו</t>
  </si>
  <si>
    <t>ה. סך הכל</t>
  </si>
  <si>
    <t>הבדלים בין הון עצמי לבין הון עצמי רובד 1</t>
  </si>
  <si>
    <t>הבינלאומי הראשון</t>
  </si>
  <si>
    <t>הון המניות הנפרע</t>
  </si>
  <si>
    <t>הון לצורך חישוב יחס ההון</t>
  </si>
  <si>
    <t>הון עצמי</t>
  </si>
  <si>
    <t>הון עצמי המיוחס לבעלי מניות חברת כרטיסי האשראי</t>
  </si>
  <si>
    <t>הון עצמי רובד 1</t>
  </si>
  <si>
    <t>הון עצמי רובד 1,לאחר התאמות וניכויים</t>
  </si>
  <si>
    <t>הון רובד 1</t>
  </si>
  <si>
    <t>הון רובד 1,לאחר התאמות וניכויים</t>
  </si>
  <si>
    <t>הון רובד 2</t>
  </si>
  <si>
    <t>הון רובד 2, לאחר ניכויים</t>
  </si>
  <si>
    <t>הוצאות</t>
  </si>
  <si>
    <t>הוצאות אחרות לא מוכרות (קנסות הוצאות עודפות)</t>
  </si>
  <si>
    <t>הוצאות אחרות להפחתה</t>
  </si>
  <si>
    <t>הוצאות בגין הפסדי אשראי</t>
  </si>
  <si>
    <t>הוצאות בגין תשלום מבוסס מניות</t>
  </si>
  <si>
    <t>הוצאות הנהלה וכלליות</t>
  </si>
  <si>
    <t>הוצאות לשלם</t>
  </si>
  <si>
    <t>הוצאות לשלם בגין שכר ונלוות</t>
  </si>
  <si>
    <t>הוצאות מכירה ושיווק</t>
  </si>
  <si>
    <t>הוצאות מראש</t>
  </si>
  <si>
    <t>הוצאות ריבית</t>
  </si>
  <si>
    <t>הוצאות תפעול</t>
  </si>
  <si>
    <t>החברה</t>
  </si>
  <si>
    <t>הטבה בשל עסקאות תשלום מבוסס מניות</t>
  </si>
  <si>
    <t>הטבה שניתנה במהלך השנה</t>
  </si>
  <si>
    <t>הטבות אחרות</t>
  </si>
  <si>
    <t>הטבות לעובדים</t>
  </si>
  <si>
    <t>הטבות שניתנו לבעל שליטה</t>
  </si>
  <si>
    <t>הטבות שניתקבלו מבעל שליטה</t>
  </si>
  <si>
    <t>הטבות ששולמו</t>
  </si>
  <si>
    <t>היחס המזערי הנדרש ע"י המפקח על הבנקים</t>
  </si>
  <si>
    <t>היתרה הגבוהה ביותר במשך השנה - וזאת על בסיסי יתרות שהיו בכל סופי חודשים</t>
  </si>
  <si>
    <t>הכנסה/הוצאה ריבית</t>
  </si>
  <si>
    <t>הכנסות</t>
  </si>
  <si>
    <t>הכנסות (הוצאות) נטו בגין מכשירים נגזרים אחרים</t>
  </si>
  <si>
    <t>הכנסות אחרות</t>
  </si>
  <si>
    <t>הכנסות בגין מחזיקי כרטיסי אשראי</t>
  </si>
  <si>
    <t>הכנסות חברות בת בחו"ל</t>
  </si>
  <si>
    <t>הכנסות חברות בת בישראל</t>
  </si>
  <si>
    <t>הכנסות לקבל</t>
  </si>
  <si>
    <t>הכנסות לקבל וחייבים אחרים</t>
  </si>
  <si>
    <t>הכנסות מבתי עסק</t>
  </si>
  <si>
    <t>הכנסות מימון שאינן מריבית</t>
  </si>
  <si>
    <t>הכנסות מעסקאות בכרטיסי אשראי</t>
  </si>
  <si>
    <t>הכנסות מראש</t>
  </si>
  <si>
    <t>הכנסות פטורות ובעלות שעור מס מוגבל</t>
  </si>
  <si>
    <t>הכנסות ריבית</t>
  </si>
  <si>
    <t>הכנסות ריבית לפי התנאים המקוריים אילו החובות הפגומים היו צוברים ריבית</t>
  </si>
  <si>
    <t>הכנסות ריבית שנרשמו</t>
  </si>
  <si>
    <t>הכנסות ריבית,נטו</t>
  </si>
  <si>
    <t>הלוואות אחרות</t>
  </si>
  <si>
    <t>הלוואות לעובדים</t>
  </si>
  <si>
    <t>הלוואות שניתנו בתנאי הטבה</t>
  </si>
  <si>
    <t>הלוואות שניתנו בתנאים רגילים</t>
  </si>
  <si>
    <t>המאוחד</t>
  </si>
  <si>
    <t>המיוחס לבעלי זכויות שאינן מקנות</t>
  </si>
  <si>
    <t>המיוחס לבעלי זכויות שאינן מקנות שליטה</t>
  </si>
  <si>
    <t>המיוחס לבעלי מניות התאגיד הבנקאי</t>
  </si>
  <si>
    <t>המיוחס לבעלי מניות התאגיד הבנקאי, לאחר מיסים</t>
  </si>
  <si>
    <t>המיוחס לבעלי מניות חברת כרטיסי אשראי</t>
  </si>
  <si>
    <t>המרה למניות של התחייבויות המירות</t>
  </si>
  <si>
    <t>המרת אגרות חוב למניות</t>
  </si>
  <si>
    <t>הנהלה וכלליות</t>
  </si>
  <si>
    <t>הנפקת אגרות חוב וכתבי התחייבויות נדחים</t>
  </si>
  <si>
    <t>הנפקת הון בחברות בת שאוחדו לבעלי מניות חצוניים</t>
  </si>
  <si>
    <t>הנפקת כרטיסים ודיוור</t>
  </si>
  <si>
    <t>הנפקת מניות</t>
  </si>
  <si>
    <t>הסכום המקורי</t>
  </si>
  <si>
    <t>העברות אל רמה 3</t>
  </si>
  <si>
    <t>העברות לתוך/ מחוץ רמה 3</t>
  </si>
  <si>
    <t>העברות מרמה 3</t>
  </si>
  <si>
    <t>הערך במאזן</t>
  </si>
  <si>
    <t>הפועלים</t>
  </si>
  <si>
    <t>הפחתה נצברת מוניטין</t>
  </si>
  <si>
    <t>הפחתה של התחייבות (נכס) נטו בגין המעבר</t>
  </si>
  <si>
    <t>הפחתה של זיכוי (עלות) בגין שירות קודם</t>
  </si>
  <si>
    <t>הפחתה של סכומים שלא הוכרו</t>
  </si>
  <si>
    <t>הפחתה של רווח (הפסד) אקטוארי</t>
  </si>
  <si>
    <t>הפחתה שנצברה</t>
  </si>
  <si>
    <t>הפחתות</t>
  </si>
  <si>
    <t>הפחתת סיכון אשראי חוץ מאזני</t>
  </si>
  <si>
    <t>הפסד (רווח) אקטוארי נטו</t>
  </si>
  <si>
    <t>הפסד (רווח) אקטוארי נטו השנה</t>
  </si>
  <si>
    <t>הפסד (רווח) ממימוש בנינים וציוד</t>
  </si>
  <si>
    <t>הפסד (רווח) ממימוש השקעה בח' מוחזקות</t>
  </si>
  <si>
    <t>הפסד (רווח) שמומש ושטרם מומש מהת' לשווי הוגן של ני"ע למסחר</t>
  </si>
  <si>
    <t>הפסד (רווח)אקטוארי נטו</t>
  </si>
  <si>
    <t>הפסד אקטוארי (רווח)</t>
  </si>
  <si>
    <t>הפסד הון ממכירת בניינים וציוד</t>
  </si>
  <si>
    <t>הפסד(רווח) ממכירת ני"ע לפדיון ומזמינים למכירה</t>
  </si>
  <si>
    <t>הפסדי אשראי שהוכרו במשך השנה בגין מכשירים נגזרים</t>
  </si>
  <si>
    <t>הפסדים</t>
  </si>
  <si>
    <t>הפסדים (רווחים) בגין ני"ע זמינים למכירה שסווגו מחדש לרווח והפסד</t>
  </si>
  <si>
    <t>הפסדים (רווחים) נטו בגין גידורי תזרים מזומנים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</si>
  <si>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</si>
  <si>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</si>
  <si>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שבוטלו</t>
  </si>
  <si>
    <t>הפסדים מירידת ערך שהוכרו</t>
  </si>
  <si>
    <t>הפסדים מירידת ערך של חברות כלולות</t>
  </si>
  <si>
    <t>הפסדים ממכירת אג"ח זמינות למכירה</t>
  </si>
  <si>
    <t>הפסדים ממכירת אג"ח מוחזקות לפידיון</t>
  </si>
  <si>
    <t>הפסדים ממכירת מניות זמינות למכירה</t>
  </si>
  <si>
    <t>הפסדים שטרם מומשו מהתאמות לשווי הוגן</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</si>
  <si>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</si>
  <si>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</si>
  <si>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</si>
  <si>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</si>
  <si>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</si>
  <si>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</si>
  <si>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בגין חובות1</t>
  </si>
  <si>
    <t>הפרשה לירידת ערך</t>
  </si>
  <si>
    <t>הפרשה לירידת ערך בגין אג"ח זמין למכירה</t>
  </si>
  <si>
    <t>הפרשה למיסים</t>
  </si>
  <si>
    <t>הפרשה למיסים על ההכנסה</t>
  </si>
  <si>
    <t>הפרשה למיסים על הכנסה</t>
  </si>
  <si>
    <t>הפרשה למיסים על הרווח</t>
  </si>
  <si>
    <t>הפרשה למיסים על רווח</t>
  </si>
  <si>
    <t>הפרשה למיסים:</t>
  </si>
  <si>
    <t>הפרשה לנזקים משימוש לרעה בכרטיסי אשראי</t>
  </si>
  <si>
    <t>הפרשות לירידת ערך בגין מניות זמינות למכירה</t>
  </si>
  <si>
    <t>הפרשות, לפני ניכויים</t>
  </si>
  <si>
    <t>הפרשי עיתוי שאין בגינם מיסים נדחים</t>
  </si>
  <si>
    <t>הפרשי פחת תאום פחת ורווחי הון</t>
  </si>
  <si>
    <t>הרווח הכולל</t>
  </si>
  <si>
    <t>השווי הפנימי של התחייבויות שבגינן זכות הצד שכנגד הבשילה עד תום השנה</t>
  </si>
  <si>
    <t>השינויים במריכי רווח (הפסד) כולל אחר מצטבר לפני ייחוס לבעלי זכויות שאינן מקנות שליטה</t>
  </si>
  <si>
    <t>השלמת עתודות בגין הוצ' נילוות עקב שינויים בשכר בשנת החשבון</t>
  </si>
  <si>
    <t>השפעה מצטברת נטו ממס של ישום לראשונה של הוראות הפגומים</t>
  </si>
  <si>
    <t>השפעות מקזזות</t>
  </si>
  <si>
    <t>השפעת  שינויים תאורטיים בשיעורי הריבית על השווי ההוגן של  המכשירים הפיננסיים המורכבים</t>
  </si>
  <si>
    <t>השפעת המס</t>
  </si>
  <si>
    <t>השפעת המס המתייחס</t>
  </si>
  <si>
    <t>השפעת הסכמי קיזוז</t>
  </si>
  <si>
    <t>השפעת מכשירים נגזרים מגדרים</t>
  </si>
  <si>
    <t>השפעת תנועות בשער חליפין על יתרות מזומנים ושווי מזומנים</t>
  </si>
  <si>
    <t>השקעות אחרות</t>
  </si>
  <si>
    <t>השקעות בהון של תאגידים פיננסיים שאינם מאוחדים בדוחות לציבור</t>
  </si>
  <si>
    <t>השקעות בחברות כלולות</t>
  </si>
  <si>
    <t>השקעות במניות לפי שיטת השווי המאזני (לרבות מוניטין)</t>
  </si>
  <si>
    <t>התאמות</t>
  </si>
  <si>
    <t>התאמות בגין הטבות לעובדים</t>
  </si>
  <si>
    <t>התאמות בגין הצגת ני"ע זמינים למכירה לפי שווי הוגן</t>
  </si>
  <si>
    <t>התאמות בגין הצגת ניירות ערך זמינים למכירה לפי שווי הוגן נטו</t>
  </si>
  <si>
    <t>התאמות מהצגת ני"ע זמינים למכירה</t>
  </si>
  <si>
    <t>התאמות מתרגום</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</si>
  <si>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</si>
  <si>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</si>
  <si>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</si>
  <si>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</si>
  <si>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</si>
  <si>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התחיבויות</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</si>
  <si>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</si>
  <si>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</si>
  <si>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</si>
  <si>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</si>
  <si>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</si>
  <si>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</si>
  <si>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מכשירים נגזרים</t>
  </si>
  <si>
    <t>התחייבויות בגין פיקדונות</t>
  </si>
  <si>
    <t>התחייבויות התחייבויות בגין מכשירים נגזרים</t>
  </si>
  <si>
    <t>התחייבויות והון: אשראי מתאגידים בנקאיים</t>
  </si>
  <si>
    <t>התחייבויות נושאות ריבית</t>
  </si>
  <si>
    <t>התחייבויות נושאות ריבית אחרות</t>
  </si>
  <si>
    <t>התחייבויות פיננסיות</t>
  </si>
  <si>
    <t>התחייבויות פיננסיות אחרות</t>
  </si>
  <si>
    <t>התחייבויות פיננסיות מורכבות**</t>
  </si>
  <si>
    <t>התחייבויות פיננסיות*:</t>
  </si>
  <si>
    <t>התחייבויות שהועברו מרמה 1 לרמה 2</t>
  </si>
  <si>
    <t>התחייבויות שהועברו מרמה 2 לרמה 1</t>
  </si>
  <si>
    <t>התחייבויות תלויות והתקשרויות מיוחדות אחרות</t>
  </si>
  <si>
    <t>התחייבויות:</t>
  </si>
  <si>
    <t>התחייבויות:אשראי מתאגידים בנקאיים</t>
  </si>
  <si>
    <t>התחייבות (נכס) נטו בגין המעבר</t>
  </si>
  <si>
    <t>התקנות ושיפורים במושכר</t>
  </si>
  <si>
    <t>התקשרויות חוזיות לרכישה של רכוש קבוע</t>
  </si>
  <si>
    <t>זיכוי (עלות) בגין שירות קודם השנה</t>
  </si>
  <si>
    <t>זכאים אחרים ויתרות זכות:</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</si>
  <si>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</si>
  <si>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</si>
  <si>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</si>
  <si>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</si>
  <si>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t>
  </si>
  <si>
    <t>זכויות שאינן מקנות שליטה</t>
  </si>
  <si>
    <t>זכות ההחזקה והשימוש במאגרי מידע לקוחות</t>
  </si>
  <si>
    <t>זמינות למכירה</t>
  </si>
  <si>
    <t>זרימת מזומנים לרכישת חברות בת שאוחדו לראשונה</t>
  </si>
  <si>
    <t>זרימת מזומנים ממימוש השקעות בחברות בת שיצאו מאחוד</t>
  </si>
  <si>
    <t>חברה</t>
  </si>
  <si>
    <t>חברות בת שלא אוחדו</t>
  </si>
  <si>
    <t>חברות וארגונים בינלאומיים לכרטיסי אשראי</t>
  </si>
  <si>
    <t>חברות כלולות</t>
  </si>
  <si>
    <t>חברות כלולות או חברות המוחזקות בשליטה משותפת</t>
  </si>
  <si>
    <t>חברות מאוחדות</t>
  </si>
  <si>
    <t>חובות בערבות בנקים ואחר</t>
  </si>
  <si>
    <t>חובות בערבות בנקים ואחר4</t>
  </si>
  <si>
    <t>חובות בערבות בנקים ואחר5</t>
  </si>
  <si>
    <t>חובות בערבות בנקים ואחר6</t>
  </si>
  <si>
    <t>חובות בערבות בנקים ואחר8</t>
  </si>
  <si>
    <t>חובות לא פגומים בפיגור של 30 ועד 89 יום5</t>
  </si>
  <si>
    <t>חובות לא פגומים בפיגור של 90 יום או יותר4</t>
  </si>
  <si>
    <t>חובות פגומים</t>
  </si>
  <si>
    <t>חובות שאינם בערבות בנקים</t>
  </si>
  <si>
    <t>חובות שחזרו לסיווג שאינו פגום</t>
  </si>
  <si>
    <t>חובות שסווגו כחובות פגומים במהלך השנה</t>
  </si>
  <si>
    <t>חוזי אופציה אחרים</t>
  </si>
  <si>
    <t>חוזי אופציה שנסחרים בבורסה</t>
  </si>
  <si>
    <t>חוזי החלפת מטבע חוץ ספוט</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</si>
  <si>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</si>
  <si>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</si>
  <si>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</si>
  <si>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</si>
  <si>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</si>
  <si>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</si>
  <si>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</si>
  <si>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חוץ מאזני</t>
  </si>
  <si>
    <t>חייבים אחרים ויתרות חובה</t>
  </si>
  <si>
    <t>חייבים בגין כרט' אשראי</t>
  </si>
  <si>
    <t>חייבים בגין כרטיסי אשראי</t>
  </si>
  <si>
    <t>חייבים בגין כרטיסי אשראי שאינם נושאי ריבית</t>
  </si>
  <si>
    <t>חייבים בגין פעילות בכרטיסי אשראי</t>
  </si>
  <si>
    <t>חייבים בגין פעילות בכרטיסי אשראי נטו</t>
  </si>
  <si>
    <t>חלוקת מניות הטבה</t>
  </si>
  <si>
    <t>חלק ברווחים של חב' כלולות לאחר מס</t>
  </si>
  <si>
    <t>חלק הבנק ברווחים של חב' כלולות לפני מס</t>
  </si>
  <si>
    <t>חלק החברה ברווחים של חברות כלולות לאחר השפעת המס</t>
  </si>
  <si>
    <t>חלק לא אפקטיבי ביחסי הגידור</t>
  </si>
  <si>
    <t>חמש הקבוצות הבנקאיות + בנקים עצמאיים (ללא בנקי חוץ)</t>
  </si>
  <si>
    <t>חמשת הבנקים המסחריים הגדולים</t>
  </si>
  <si>
    <t>חשיפה למניות</t>
  </si>
  <si>
    <t>חשיפה לסחורות ואחרים</t>
  </si>
  <si>
    <t>חשיפת מטבע חוץ</t>
  </si>
  <si>
    <t>חשיפת ריבית</t>
  </si>
  <si>
    <t>טסט</t>
  </si>
  <si>
    <t>ידע וזכויות בפטנטים</t>
  </si>
  <si>
    <t>יהב</t>
  </si>
  <si>
    <t>יורוקארד</t>
  </si>
  <si>
    <t>יחס ההון הכולל המזערי הנדרש ע"י המפקח על הבנקים</t>
  </si>
  <si>
    <t>יחס ההון הכולל לרכיבי סיכון</t>
  </si>
  <si>
    <t>יחס ההון לרכיבי הסיכון</t>
  </si>
  <si>
    <t>יחס הון עצמי רובד 1 המזערי הנדרש ע"י המפקח על הבנקים</t>
  </si>
  <si>
    <t>יחס הון עצמי רובד 1 לרכיבי סיכון</t>
  </si>
  <si>
    <t>יחס הון רובד 1 לרכיבי סיכון</t>
  </si>
  <si>
    <t>יחס המינוף</t>
  </si>
  <si>
    <t>ירושלים</t>
  </si>
  <si>
    <t>ירידה (עלייה) בחייבים אחרים בגין פעילות בכרטיסי אשראי נטו</t>
  </si>
  <si>
    <t>ירידת ערך של נכסים מוחזקים למכירה</t>
  </si>
  <si>
    <t>ישראכרט</t>
  </si>
  <si>
    <t>ישראל</t>
  </si>
  <si>
    <t>יתרה</t>
  </si>
  <si>
    <t>יתרה במאזן</t>
  </si>
  <si>
    <t>יתרה ליום</t>
  </si>
  <si>
    <t>יתרה ליום 1 בינואר</t>
  </si>
  <si>
    <t>יתרה ליום 31 בדצמבר</t>
  </si>
  <si>
    <t>יתרה לסוף השנה</t>
  </si>
  <si>
    <t>יתרה לתאריך המאזן</t>
  </si>
  <si>
    <t>יתרה לתחילת השנה</t>
  </si>
  <si>
    <t>יתרה מאזנית</t>
  </si>
  <si>
    <t>יתרה מאזנית של התחייבויות בגין מכשירים נגזרים</t>
  </si>
  <si>
    <t>יתרה מאזנית של נכסים בגין מכשירים נגזרים</t>
  </si>
  <si>
    <t>יתרה מופחתת ליום 31 בדצמבר</t>
  </si>
  <si>
    <t>יתרה ממוצעת</t>
  </si>
  <si>
    <t>יתרה ממוצעת של התחייבויות</t>
  </si>
  <si>
    <t>יתרה ממוצעת של חובות פגומים</t>
  </si>
  <si>
    <t>יתרה ממוצעת של נכסי סיכון</t>
  </si>
  <si>
    <t>יתרה ממוצעת של נכסים 2</t>
  </si>
  <si>
    <t>יתרות לווה  מעל  150  עד 300</t>
  </si>
  <si>
    <t>יתרות לווה  מעל  2,000  עד 4,000</t>
  </si>
  <si>
    <t>יתרות לווה  מעל  20,000  עד 40,000</t>
  </si>
  <si>
    <t>יתרות לווה  מעל  300  עד 600</t>
  </si>
  <si>
    <t>יתרות לווה  מעל  4,000  עד 8,000</t>
  </si>
  <si>
    <t>יתרות לווה  מעל  40  עד 80</t>
  </si>
  <si>
    <t>יתרות לווה  מעל  40,000  עד 200,000</t>
  </si>
  <si>
    <t>יתרות לווה  מעל  600  עד 1,200</t>
  </si>
  <si>
    <t>יתרות לווה  מעל  8,000  עד 20,000</t>
  </si>
  <si>
    <t>יתרות לווה  מעל  80  עד 150</t>
  </si>
  <si>
    <t>יתרות לווה  מעל 1,200 עד 2,000</t>
  </si>
  <si>
    <t>יתרות לווה  מעל 10 עד 15</t>
  </si>
  <si>
    <t>יתרות לווה  מעל 20 עד 30</t>
  </si>
  <si>
    <t>יתרות לווה  מעל 5 עד 10</t>
  </si>
  <si>
    <t>יתרות לווה מעל 15 עד 20</t>
  </si>
  <si>
    <t>יתרות לווה מעל 30 עד 40</t>
  </si>
  <si>
    <t>יתרות לווה עד 5</t>
  </si>
  <si>
    <t>יתרות משוקללות של נכסי סיכון</t>
  </si>
  <si>
    <t>יתרת הוצאה להפחתה</t>
  </si>
  <si>
    <t>יתרת הפרשה להפסדי אשראי לסוף שנה</t>
  </si>
  <si>
    <t>יתרת הפרשה להפסדי אשראי לתחילת שנה</t>
  </si>
  <si>
    <t>יתרת הפרשה פרטנית</t>
  </si>
  <si>
    <t>יתרת חוב רשומה</t>
  </si>
  <si>
    <t>יתרת חוב רשומה של חובות1</t>
  </si>
  <si>
    <t>יתרת חובות פגומים בגינם לא קיימת הפרשה פרטנית</t>
  </si>
  <si>
    <t>יתרת חובות פגומים בגינם קיימת הפרשה פרטנית</t>
  </si>
  <si>
    <t>יתרת חובות פגומים לסוף שנה</t>
  </si>
  <si>
    <t>יתרת חובות פגומים לתחילת השנה</t>
  </si>
  <si>
    <t>יתרת מזומנים ושווי מזומנים לסוף השנה</t>
  </si>
  <si>
    <t>יתרת מזומנים ושווי מזומנים לתחילת השנה</t>
  </si>
  <si>
    <t>יתרת סגירה</t>
  </si>
  <si>
    <t>יתרת סגירה ברווח כולל אחר מצטבר</t>
  </si>
  <si>
    <t>יתרת סגירה נקודות/כוכבים</t>
  </si>
  <si>
    <t>יתרת פתיחה</t>
  </si>
  <si>
    <t>יתרת קרן חוזית של חובות פגומים</t>
  </si>
  <si>
    <t>יתרת רווח</t>
  </si>
  <si>
    <t>כאל</t>
  </si>
  <si>
    <t>כולל</t>
  </si>
  <si>
    <t>כולל נכסים שזמן פרעונם עבר בסך:</t>
  </si>
  <si>
    <t>כלי רכב</t>
  </si>
  <si>
    <t>כמות</t>
  </si>
  <si>
    <t>כרטיסים בנקאיים</t>
  </si>
  <si>
    <t>כרטיסים חוץ בנקאיים-סיכון האשראי על אחרים</t>
  </si>
  <si>
    <t>כרטיסים חוץ בנקאיים-סיכון האשראי על החברה</t>
  </si>
  <si>
    <t>כרטיסים לא פעילים</t>
  </si>
  <si>
    <t>כרטיסים פעילים</t>
  </si>
  <si>
    <t>כתבי התחייבות נדחים</t>
  </si>
  <si>
    <t>לא בעייתיים</t>
  </si>
  <si>
    <t>לא פגומים</t>
  </si>
  <si>
    <t>לא צמוד</t>
  </si>
  <si>
    <t>לאומי</t>
  </si>
  <si>
    <t>לאומי קארד</t>
  </si>
  <si>
    <t>לאחר מס</t>
  </si>
  <si>
    <t>לזמן קצוב</t>
  </si>
  <si>
    <t>ליתרה ליום</t>
  </si>
  <si>
    <t>ללא תקופת פרעון</t>
  </si>
  <si>
    <t>למסחר</t>
  </si>
  <si>
    <t>לעסקאות בחודש אחרון</t>
  </si>
  <si>
    <t>לפי דרישה</t>
  </si>
  <si>
    <t>לפני ארבע שנים</t>
  </si>
  <si>
    <t>לפני ארגון מחדש</t>
  </si>
  <si>
    <t>לפני יחוס לבעלי זכויות שאינן מקנות שליטה</t>
  </si>
  <si>
    <t>לפני ייחוס לבעלי זכויות שאינן מקנות שליטה</t>
  </si>
  <si>
    <t>לפני מס</t>
  </si>
  <si>
    <t>לפני שלוש שנים</t>
  </si>
  <si>
    <t>לפני שנתיים</t>
  </si>
  <si>
    <t>לתאגידים בנקאיים</t>
  </si>
  <si>
    <t>מ א ו ח ד (כולל חברות כרטיסי אשראי המדווחות כחברה בלבד)</t>
  </si>
  <si>
    <t>מ א ו ח ד - (כולל חברות כרטיסי אשראי המדווחות כחברה בלבד) ל ר ב ע ו ן</t>
  </si>
  <si>
    <t>מ א ו ח ד - (כולל חברות כרטיסי אשראי המדווחות כחברה בלבד) מ צ ט ב ר  מ ת ח י ל ת  ה ש נ ה</t>
  </si>
  <si>
    <t>מאגרות חוב</t>
  </si>
  <si>
    <t>מאוחד</t>
  </si>
  <si>
    <t>מאזני</t>
  </si>
  <si>
    <t>מאשראי לאחרים</t>
  </si>
  <si>
    <t>מאשראי לבתי עסק</t>
  </si>
  <si>
    <t>מאשראי למחזיקי כרטיס</t>
  </si>
  <si>
    <t>מבצעי מתנות למחזיקי כרטיסי אשראי</t>
  </si>
  <si>
    <t>מגובי משכנתאות (MBS)</t>
  </si>
  <si>
    <t>מגובי נכסים (ABS)</t>
  </si>
  <si>
    <t>מגובי נכסים או מגובי משכנתאות</t>
  </si>
  <si>
    <t>מגזר אחר</t>
  </si>
  <si>
    <t>מגזר הנפקה</t>
  </si>
  <si>
    <t>מגזר מימון</t>
  </si>
  <si>
    <t>מגזר סליקה</t>
  </si>
  <si>
    <t>מהון עצמי:</t>
  </si>
  <si>
    <t>מהטבה בשל עסק' תשלום מבוסס מניות</t>
  </si>
  <si>
    <t>מהשכרת נכסים</t>
  </si>
  <si>
    <t>מוחזקות לפידיון</t>
  </si>
  <si>
    <t>מוניטין</t>
  </si>
  <si>
    <t>מוניטין ונכסים בלתי מוחשיים</t>
  </si>
  <si>
    <t>מוסדות</t>
  </si>
  <si>
    <t>מוסדות ממשלתיים</t>
  </si>
  <si>
    <t>מזה :כתבי התחייבות נדחים</t>
  </si>
  <si>
    <t>מזה: אג"ח של לווים</t>
  </si>
  <si>
    <t>מזה: אשראי</t>
  </si>
  <si>
    <t>מזה: אשראי לבתי עסק</t>
  </si>
  <si>
    <t>מזה: אשראי לציבור</t>
  </si>
  <si>
    <t>מזה: בגין העברת אג"ח לתיק למסחר</t>
  </si>
  <si>
    <t>מזה: בגין העברת מניות לתיק מסחר</t>
  </si>
  <si>
    <t>מזה: בגין מכשירי אשראי חוץ מאזניים</t>
  </si>
  <si>
    <t>מזה: בגין משובצים</t>
  </si>
  <si>
    <t>מזה: בערבות בנקים</t>
  </si>
  <si>
    <t>מזה: בשל ארגון מחדש עוקב</t>
  </si>
  <si>
    <t>מזה: הוצ' הנובעת מתשלום מבוסס מניות המסולקות במכשירים הוניים</t>
  </si>
  <si>
    <t>מזה: הוצ' הנובעת מתשלום מבוסס מניות המסולקת במכשירים הוניים</t>
  </si>
  <si>
    <t>מזה: הוצאה הנובעת מעסקאות המטופלות כעסקאות תשלום מבוסס מניות, המסולקות במכשירים הוניים</t>
  </si>
  <si>
    <t>מזה: הוצאה הנובעת מעסקאות תשלום מבוסס מניות</t>
  </si>
  <si>
    <t>מזה: הוצאה הנובעת מעסקי תשלום מבוסס מניות</t>
  </si>
  <si>
    <t>מזה: הפרש בגין פעילות חוץ</t>
  </si>
  <si>
    <t>מזה: הפרש בדולר</t>
  </si>
  <si>
    <t>מזה: הפרשות לירידת ערך</t>
  </si>
  <si>
    <t>מזה: השקעות בחברות כלולות</t>
  </si>
  <si>
    <t>מזה: התחייבויות שיתרתן המאזנית זהה לשווי ההוגן</t>
  </si>
  <si>
    <t>מזה: חובות אשר דירוג האשראי שלהם במועד הדוח תואם את דירוג האשראי לביצוע אשראי חדש בהתאם למדיניות החכ"א</t>
  </si>
  <si>
    <t>מזה: חובות בארגון מחדש של חובות בעיתיים</t>
  </si>
  <si>
    <t>מזה: חובות בעייתיים שאינם פגומים</t>
  </si>
  <si>
    <t>מזה: חובות שאינם פגומים בפיגור 90 יום ויותר</t>
  </si>
  <si>
    <t>מזה: חייבים בגין כרטיסי אשראי</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</si>
  <si>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</si>
  <si>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</si>
  <si>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מניות לפי עלות</t>
  </si>
  <si>
    <t>מזה: ני"ע ששועבדו למלווים</t>
  </si>
  <si>
    <t>מזה: נכסים שיתרתן המאזנית זהה לשווי ההוגן</t>
  </si>
  <si>
    <t>מזה: נמדד לפי ערך נוכחי של תזרים מזומנים</t>
  </si>
  <si>
    <t>מזה: נרשמו על בסיס מזומן</t>
  </si>
  <si>
    <t>מזה: עמלות</t>
  </si>
  <si>
    <t>מזה: פיקדונות הציבור</t>
  </si>
  <si>
    <t>מזה: רווחים (הפסדים) ממועד הרכישה</t>
  </si>
  <si>
    <t>מזה: שאינם כפופים להסדר התחשבנות נטו או הסדרים דומים</t>
  </si>
  <si>
    <t>מזה:הוצאה הנובעת מעסקאות תשלום מבוסס מניות</t>
  </si>
  <si>
    <t>מזה:הפרשה למיסים בחו"ל</t>
  </si>
  <si>
    <t>מזה:ני"ע שסווגו למסחר לפי סעיף 20</t>
  </si>
  <si>
    <t>מזומנים</t>
  </si>
  <si>
    <t>מזומנים ופיקדונות בבנקים</t>
  </si>
  <si>
    <t>מזומנים ופק' בבנקים</t>
  </si>
  <si>
    <t>מזומנים ופקדונות בבנקים</t>
  </si>
  <si>
    <t>מזומנים נטו מפעילות השקעה</t>
  </si>
  <si>
    <t>מזומנים נטו מפעילות מימון</t>
  </si>
  <si>
    <t>מזומנים נטו מפעילות שוטפת</t>
  </si>
  <si>
    <t>מזומנים שנרכשו</t>
  </si>
  <si>
    <t>מזרחי טפחות</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</si>
  <si>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</si>
  <si>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</si>
  <si>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</si>
  <si>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</si>
  <si>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</si>
  <si>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</si>
  <si>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מחזיקי מניות</t>
  </si>
  <si>
    <t>מחיקות חשבונאיות</t>
  </si>
  <si>
    <t>מחיקות חשבונאיות, נטו</t>
  </si>
  <si>
    <t>מחיר</t>
  </si>
  <si>
    <t>מחירים מצוטטים בשוק פעיל רמה 1</t>
  </si>
  <si>
    <t>מחשב וציוד היקפי</t>
  </si>
  <si>
    <t>מטבע חוץ</t>
  </si>
  <si>
    <t>מטבע חוץ 2</t>
  </si>
  <si>
    <t>מטבע חוץ*</t>
  </si>
  <si>
    <t>מטבע ישראלי</t>
  </si>
  <si>
    <t>מטבע ישראלי לא צמוד</t>
  </si>
  <si>
    <t>מטבע ישראלי צמוד למדד</t>
  </si>
  <si>
    <t>מי שהיה בעל עניין בעת שנעשתה העסקה</t>
  </si>
  <si>
    <t>מימוש פעילות</t>
  </si>
  <si>
    <t>מיסים נדחים לקבל</t>
  </si>
  <si>
    <t>מיסים נדחים לקבל, נטו</t>
  </si>
  <si>
    <t>מיסים נדחים-נטו</t>
  </si>
  <si>
    <t>מיסים על הכנסה ששולמו</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</si>
  <si>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</si>
  <si>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</si>
  <si>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</si>
  <si>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נוכח רווחים/הפסדים הכלולים בהון העצמי בגין אג"ח שהועברו מהתיק הזמין למכירה</t>
  </si>
  <si>
    <t>מכירה ושיווק</t>
  </si>
  <si>
    <t>מכירות</t>
  </si>
  <si>
    <t>מכירת רכוש קבוע באשראי</t>
  </si>
  <si>
    <t>מכשירים נגזרים שאינם מגדרים</t>
  </si>
  <si>
    <t>מכשירים פיננסיים</t>
  </si>
  <si>
    <t>מכשירים פיננסיים חוץ מאזניים</t>
  </si>
  <si>
    <t>מכשירים פיננסיים נגזרים (למעט אופציות)</t>
  </si>
  <si>
    <t>מכשירים פיננסיים, נטו:</t>
  </si>
  <si>
    <t>מכשירים פיננסים חוץ מאזניים</t>
  </si>
  <si>
    <t>מכשירים, לפני ניכויים</t>
  </si>
  <si>
    <t>ממוצע משוקלל של מס' המניות הרגילות ששימשו בחישוב הרווח הבסיסי</t>
  </si>
  <si>
    <t>ממוצע משוקלל של מס' המניות הרגילות ששימשו בחישוב הרווח המדולל</t>
  </si>
  <si>
    <t>ממשלות ובנקים מרכזיים</t>
  </si>
  <si>
    <t>מני"ע שנשאלו או נרכשו במסגרת הסכמי מכר חוזר</t>
  </si>
  <si>
    <t>מניות</t>
  </si>
  <si>
    <t>מניות המוצגות בטור ללא תקופת פרעון</t>
  </si>
  <si>
    <t>מניות לפי עלות (אין להם שווי הוגן זמין)</t>
  </si>
  <si>
    <t>מנכסים אחרים</t>
  </si>
  <si>
    <t>מס בגין שנים קודמות:סכום נוסף על חוב' בעיתי</t>
  </si>
  <si>
    <t>מס רווח על מס שכר</t>
  </si>
  <si>
    <t>מס' לווים2</t>
  </si>
  <si>
    <t>מס' מקבלי הטבות</t>
  </si>
  <si>
    <t>מס' משרות על בסיס ממוצע חודשי בישראל</t>
  </si>
  <si>
    <t>מסגרות אשראי של כרטיסי אשראי שלא נוצלו</t>
  </si>
  <si>
    <t>מסגרות אשראי של כרטיסי אשראי שלא נוצלו , נטו</t>
  </si>
  <si>
    <t>מסד</t>
  </si>
  <si>
    <t>מסחרי</t>
  </si>
  <si>
    <t>מסים נדחים בגין נכסים לא כספיים</t>
  </si>
  <si>
    <t>מספר המכשירים שלא נכללו בחישוב רווח מדולל למניה</t>
  </si>
  <si>
    <t>מספר חוזים</t>
  </si>
  <si>
    <t>מספר לוח</t>
  </si>
  <si>
    <t>מעל 10 עד 20 שנה</t>
  </si>
  <si>
    <t>מעל 10 שנים עד 20 שנה</t>
  </si>
  <si>
    <t>מעל 20 שנה</t>
  </si>
  <si>
    <t>מעל 3 חודשים עד שנה</t>
  </si>
  <si>
    <t>מעל 3 עד 5 שנים</t>
  </si>
  <si>
    <t>מעל 3 שנים עד 4 שנים</t>
  </si>
  <si>
    <t>מעל 4  שנים עד 5 שנים</t>
  </si>
  <si>
    <t>מעל 5 עד 10 שנים</t>
  </si>
  <si>
    <t>מעל 5 שנים</t>
  </si>
  <si>
    <t>מעל 5 שנים עד 10 שנים</t>
  </si>
  <si>
    <t>מעל חודש עד 3 חודשים</t>
  </si>
  <si>
    <t>מעל שנה ועד 5 שנים</t>
  </si>
  <si>
    <t>מעל שנה עד 3 שנים</t>
  </si>
  <si>
    <t>מעל שנה עד שנתיים</t>
  </si>
  <si>
    <t>מעל שנתיים עד 3 שנים</t>
  </si>
  <si>
    <t>מפיקדונות בבנקים</t>
  </si>
  <si>
    <t>מפרמיה</t>
  </si>
  <si>
    <t>מצב המימון - נכס (התחייבות) נטו שהוכר בסוף השנה</t>
  </si>
  <si>
    <t>מרכיב הרווח (ההפסד) אשר הוצא לצורך הערכת אפקטיביות הגידור</t>
  </si>
  <si>
    <t>מרכיב הרווח(ההפסד) אשר הוצא לצורך הערכת אפקטיביות הגידור</t>
  </si>
  <si>
    <t>מרכנתיל דיסקונט</t>
  </si>
  <si>
    <t>משיכת פיקדונות מבנקים</t>
  </si>
  <si>
    <t>משך חיים ממוצע</t>
  </si>
  <si>
    <t>משך חיים ממוצע אפקטיבי</t>
  </si>
  <si>
    <t>משכורת</t>
  </si>
  <si>
    <t>מתן אשראי למחזיקי כרטיס ולבתי עסק</t>
  </si>
  <si>
    <t>מתרגום לאחר השפעת גידורים</t>
  </si>
  <si>
    <t>נגזרי אשראי</t>
  </si>
  <si>
    <t>נגזרי אשראי כשהחברה מוטבה</t>
  </si>
  <si>
    <t>נגזרי אשראי כשהחברה ערבה</t>
  </si>
  <si>
    <t>נדחים</t>
  </si>
  <si>
    <t>נדלן להשקעה שנכלל ביתרה המאזנית של בניינים וציוד שאינם בשימוש התאגיד הבנקאי או הקבוצה</t>
  </si>
  <si>
    <t>נושאי משרה</t>
  </si>
  <si>
    <t>נזקים משימוש לרעה בכרטיסי אשראי</t>
  </si>
  <si>
    <t>ני"ע אחרים</t>
  </si>
  <si>
    <t>ני"ע זמינים למכירה</t>
  </si>
  <si>
    <t>ני"ע זמינים למכירה-</t>
  </si>
  <si>
    <t>ני"ע זמינים למסחר-</t>
  </si>
  <si>
    <t>ני"ע למסחר</t>
  </si>
  <si>
    <t>ני"ע מגובי משכנתאות אחרים (כולל CMO, REMIC ו- STRIPPED MBS):</t>
  </si>
  <si>
    <t>ני"ע שהונפקו ע"י GNMA, FHLMC ,FNMA או בערבותם</t>
  </si>
  <si>
    <t>ני"ע שהושאלו או נמכרו במסגרת הסכמי רכש חוזר</t>
  </si>
  <si>
    <t>ני"ע שמובטחים ע"י ני"ע מגובי משכנתאות שהונפקו ע"י FHLMC, FHMA או GNMA או בערבותם</t>
  </si>
  <si>
    <t>ני"ע שנשאלו או נרכשו במסגרת הסכמי מכר חוזר</t>
  </si>
  <si>
    <t>ניירות ערך</t>
  </si>
  <si>
    <t>ניירות ערך המירים</t>
  </si>
  <si>
    <t>ניירות ערך למסחר, נטו</t>
  </si>
  <si>
    <t>נכס (התחייבות) נטו בגין המעבר</t>
  </si>
  <si>
    <t>נכס (התחייבות) נטו שהוכר בסוף שנה</t>
  </si>
  <si>
    <t>נכסים</t>
  </si>
  <si>
    <t>נכסים (למעט מזומנים)</t>
  </si>
  <si>
    <t>נכסים אחרים</t>
  </si>
  <si>
    <t>נכסים אחרים שאינם נושאים ריבית</t>
  </si>
  <si>
    <t>נכסים אחרים-חייבים אחרים ויתרות חובה</t>
  </si>
  <si>
    <t>נכסים בגין מכשירים נגזרים</t>
  </si>
  <si>
    <t>נכסים והתחייבויות מזוהים</t>
  </si>
  <si>
    <t>נכסים והתחייבויות שנגרעו</t>
  </si>
  <si>
    <t>נכסים נושאי ריבית</t>
  </si>
  <si>
    <t>נכסים נושאי ריבית אחרים</t>
  </si>
  <si>
    <t>נכסים פיננסיים</t>
  </si>
  <si>
    <t>נכסים פיננסיים אחרים</t>
  </si>
  <si>
    <t>נכסים פיננסיים מורכבים**</t>
  </si>
  <si>
    <t>נכסים פיננסיים*:</t>
  </si>
  <si>
    <t>נכסים שאינם מבצעים</t>
  </si>
  <si>
    <t>נכסים שהועברו מרמה 1 לרמה 2</t>
  </si>
  <si>
    <t>נכסים שהועברו מרמה 2 לרמה 1</t>
  </si>
  <si>
    <t>נכסים שהתקבלו בגין אשראים שסולקו</t>
  </si>
  <si>
    <t>נכסים שנתפסו</t>
  </si>
  <si>
    <t>נכסים-מזומנים ופיקד' בבנקים</t>
  </si>
  <si>
    <t>נכסים:</t>
  </si>
  <si>
    <t>נספח א'-רכישת חברות בת שאוחדו לראשונה:</t>
  </si>
  <si>
    <t>נספח ב'- תמורה ממימוש השקעות בחברות בת שאוחדו בעבר:</t>
  </si>
  <si>
    <t>נספח ג'- פעולות שלא במזומן</t>
  </si>
  <si>
    <t>נקודות/כוכבים שנוצלו</t>
  </si>
  <si>
    <t>נקודות/כוכבים שנוצרו</t>
  </si>
  <si>
    <t>נקודות/כוכבים שפקעו/בוטלו</t>
  </si>
  <si>
    <t>נתוני פרופורמה</t>
  </si>
  <si>
    <t>נתונים בפועל</t>
  </si>
  <si>
    <t>נתונים לא נצפים משמעותיים רמה 3</t>
  </si>
  <si>
    <t>נתונים נצפים משמעותיים אחרים רמה 2</t>
  </si>
  <si>
    <t>ס"כ ההתחיבויות הפיננסיות*</t>
  </si>
  <si>
    <t>ס"כ ההתחייבויות</t>
  </si>
  <si>
    <t>ס"כ החייבים בגין פעילות בכרטיסי אשראי</t>
  </si>
  <si>
    <t>ס"כ הנכסים</t>
  </si>
  <si>
    <t>ס"כ הנכסים הפיננסיים*</t>
  </si>
  <si>
    <t>ס"כ שכר  רו"ח המבקרים</t>
  </si>
  <si>
    <t>סה""כ בנקים נותני משכנתאות</t>
  </si>
  <si>
    <t>סה""כ כל התאגידים הבנקאיים, דיווח בנק בלבד</t>
  </si>
  <si>
    <t>סה""כ מערכת הבנקים המסחריים</t>
  </si>
  <si>
    <t>סה"כ</t>
  </si>
  <si>
    <t>סה"כ אג"ח</t>
  </si>
  <si>
    <t>סה"כ אמצעים הוניים</t>
  </si>
  <si>
    <t>סה"כ ההון הכולל</t>
  </si>
  <si>
    <t>סה"כ הוכר בעלות ההטבה נטו לתקופה וברווח כולל אחר</t>
  </si>
  <si>
    <t>סה"כ הוכר ברווח כולל אחר</t>
  </si>
  <si>
    <t>סה"כ הון עצמי</t>
  </si>
  <si>
    <t>סה"כ הון עצמי רובד 1, לאחר התאמות פיקוחיות וניכויים</t>
  </si>
  <si>
    <t>סה"כ הון רובד 1, לאחר התאמות פיקוחיות וניכויים</t>
  </si>
  <si>
    <t>סה"כ הון רובד 2</t>
  </si>
  <si>
    <t>סה"כ היתרות המשוקללות של נכסי הסיכון</t>
  </si>
  <si>
    <t>סה"כ המיוחס לבעלי מניות התאגיד הבנקאי</t>
  </si>
  <si>
    <t>סה"כ הפחתות של סכומים שלא הוכרו</t>
  </si>
  <si>
    <t>סה"כ השווי הוגן של נכסי התוכנית</t>
  </si>
  <si>
    <t>סה"כ השינוי נטו במהלך השנה</t>
  </si>
  <si>
    <t>סה"כ השינוי נטו במהלך השנה המיוחס לבעלי זכויות שאינן מקנות שליטה</t>
  </si>
  <si>
    <t>סה"כ השינוי נטו במהלך השנה המיוחס לבעלי מניות התאגיד הבנקאי</t>
  </si>
  <si>
    <t>סה"כ התאמות פיקוחיות וניכויים - הון עצמי רובד 1</t>
  </si>
  <si>
    <t>סה"כ התחייבויות</t>
  </si>
  <si>
    <t>סה"כ התחייבויות בגין מכשירים נגזרים</t>
  </si>
  <si>
    <t>סה"כ התחייבויות ואמצעים הוניים</t>
  </si>
  <si>
    <t>סה"כ התחייבויות נושאות ריבית</t>
  </si>
  <si>
    <t>סה"כ התנועה בשווי ההוגן של נכסי התוכנית</t>
  </si>
  <si>
    <t>סה"כ חברות כרטיסי אשראי</t>
  </si>
  <si>
    <t>סה"כ ידווח רק על ידי מי שלא דווח את כל הלוח</t>
  </si>
  <si>
    <t>סה"כ יתרת חובות פגומים</t>
  </si>
  <si>
    <t>סה"כ כלול בהכנסות ריבית</t>
  </si>
  <si>
    <t>סה"כ כללי</t>
  </si>
  <si>
    <t>סה"כ מאוחד</t>
  </si>
  <si>
    <t>סה"כ ני"ע למסחר</t>
  </si>
  <si>
    <t>סה"כ ני"ע מגובי משכנתאות מסוג העבר באמצעות</t>
  </si>
  <si>
    <t>סה"כ ניירות ערך זמינים למכירה</t>
  </si>
  <si>
    <t>סה"כ נכסים בגין מכשירים נגזרים</t>
  </si>
  <si>
    <t>סה"כ נכסים נושאי ריבית</t>
  </si>
  <si>
    <t>סה"כ סיכון אשראי בגין מכשירים נגזרים</t>
  </si>
  <si>
    <t>סה"כ עלות הרכישה</t>
  </si>
  <si>
    <t>סה"כ שכר חמשת הבכירים -מאוחד</t>
  </si>
  <si>
    <t>סה"כ תזרימי מזומנים</t>
  </si>
  <si>
    <t>סה"כ תמורה שהתקבלה ממימוש השקעות בחברות בת שאוחדו בעבר</t>
  </si>
  <si>
    <t>סוג מטבע</t>
  </si>
  <si>
    <t>סיכון אשראי</t>
  </si>
  <si>
    <t>סיכון אשראי בהשגחה מיוחדת</t>
  </si>
  <si>
    <t>סיכון אשראי במכשירים פיננסיים חוץ מאזניים</t>
  </si>
  <si>
    <t>סיכון אשראי בעייתי</t>
  </si>
  <si>
    <t>סיכון אשראי בערבות בנקים ואחר2,3</t>
  </si>
  <si>
    <t>סיכון אשראי בערבות בנקים ואחר3,4</t>
  </si>
  <si>
    <t>סיכון אשראי בערבות בנקים ואחרים:</t>
  </si>
  <si>
    <t>סיכון אשראי חוץ מאזני בגין מכשירים נגזרים</t>
  </si>
  <si>
    <t>סיכון אשראי חוץ מאזני נטו בגין מכשירים נגזרים</t>
  </si>
  <si>
    <t>סיכון אשראי נחות</t>
  </si>
  <si>
    <t>סיכון אשראי פגום</t>
  </si>
  <si>
    <t>סיכון אשראי שאינו בערבות בנקים</t>
  </si>
  <si>
    <t>סיכון אשראי3</t>
  </si>
  <si>
    <t>סיכון האשראי על אחרים</t>
  </si>
  <si>
    <t>סיכון האשראי על הבנק</t>
  </si>
  <si>
    <t>סיכון האשראי על החברה</t>
  </si>
  <si>
    <t>סיכון תפעולי</t>
  </si>
  <si>
    <t>סיכוני שוק</t>
  </si>
  <si>
    <t>סילוקים</t>
  </si>
  <si>
    <t>סך - הכל</t>
  </si>
  <si>
    <t>סך בנקים נותני משכנתאות + סינדיקציות משכנתאות</t>
  </si>
  <si>
    <t>סך ההתחייבויות הנובעות מעסקאות תשלום מבוסס מניות</t>
  </si>
  <si>
    <t>סך הון עצמי רובד 1, לפני התאמות פיקוחיות וניכויים</t>
  </si>
  <si>
    <t>סך הון רובד 2 לפני ניכויים</t>
  </si>
  <si>
    <t>סך החשיפות</t>
  </si>
  <si>
    <t>סך הטבות</t>
  </si>
  <si>
    <t>סך הכול</t>
  </si>
  <si>
    <t>סך הכול הפרשה להפסדי אשראי</t>
  </si>
  <si>
    <t>סך הכול חובות</t>
  </si>
  <si>
    <t>סך הכול חייבים בגין פעילות בכרטיסי אשראי</t>
  </si>
  <si>
    <t>סך הכל</t>
  </si>
  <si>
    <t>סך הכל אג"ח זמינים למכירה</t>
  </si>
  <si>
    <t>סך הכל אג"ח לפדיון</t>
  </si>
  <si>
    <t>סך הכל אג"ח מוחזקות לפדיון מגובי משכנתאות ומגובי נכסים</t>
  </si>
  <si>
    <t>סך הכל אג"ח ני"ע למסחר</t>
  </si>
  <si>
    <t>סך הכל מאוחד</t>
  </si>
  <si>
    <t>סך הכל מהשקעה באג"ח</t>
  </si>
  <si>
    <t>סך הכל מהשקעה במניות</t>
  </si>
  <si>
    <t>סך הכל מזומנים ושווי מזומנים</t>
  </si>
  <si>
    <t>סך הכל מחוץ לישראל</t>
  </si>
  <si>
    <t>סך הכל מניות זמינים למכירה</t>
  </si>
  <si>
    <t>סך הכל מניות זמינים למסחר</t>
  </si>
  <si>
    <t>סך הכל מפעילויות מסחר</t>
  </si>
  <si>
    <t>סך הכל מפעילות במכשירים נגזרים</t>
  </si>
  <si>
    <t>סך הכל ני"ע זמינים למכירה מגובי משכנתאות ומגובי נכסים</t>
  </si>
  <si>
    <t>סך הכל ני"ע למסחר מגובי משכנתאות ומגובי נכסים</t>
  </si>
  <si>
    <t>סך הכל ני"ע מגובי משכנתאות MBS</t>
  </si>
  <si>
    <t>סך הכל ני"ע מגובי משכנתאות אחרים</t>
  </si>
  <si>
    <t>סך הכל ני"ע מגובי משכנתאות ומגובי נכסים</t>
  </si>
  <si>
    <t>סך הכל ני"ע מגובי משכנתאות מסוג העבר באמצעות</t>
  </si>
  <si>
    <t>סך הכל ניכויים - הון רובד 2</t>
  </si>
  <si>
    <t>סך הכל נכסים</t>
  </si>
  <si>
    <t>סך הכל נכסים שאינם מבצעים</t>
  </si>
  <si>
    <t>סך הכל סיכון אשראי בעייתי</t>
  </si>
  <si>
    <t>סך הכנסות (הוצאות) ריבית, נטו</t>
  </si>
  <si>
    <t>סך הנכסים נושאי ריבית המיוחסים לפעילות מחוץ לישראל</t>
  </si>
  <si>
    <t>סך התאגידים הבנקאיים למעט בנקי חוץ, בסיס סולו</t>
  </si>
  <si>
    <t>סך התאגידים המדווחים לרשות להלבנת הון</t>
  </si>
  <si>
    <t>סך התחייבויות נושאות ריבית</t>
  </si>
  <si>
    <t>סך התחייבויות נושאות ריבית המיוחסות לפעילות מחוץ לישראל</t>
  </si>
  <si>
    <t>סך כל אגרות החוב וכתבי ההתחייבות הנדחים</t>
  </si>
  <si>
    <t>סך כל האשראי מתאגידים בנקאיים</t>
  </si>
  <si>
    <t>סך כל ההון העצמי</t>
  </si>
  <si>
    <t>סך כל ההון עצמי</t>
  </si>
  <si>
    <t>סך כל ההוצאות</t>
  </si>
  <si>
    <t>סך כל ההוצאות להפחתה</t>
  </si>
  <si>
    <t>סך כל ההכנסות</t>
  </si>
  <si>
    <t>סך כל ההכנסות בגין מחזיקי כרטיסי אשראי</t>
  </si>
  <si>
    <t>סך כל ההכנסות האחרות</t>
  </si>
  <si>
    <t>סך כל ההכנסות מבתי עסק-ברוטו</t>
  </si>
  <si>
    <t>סך כל ההכנסות מבתי עסק-נטו</t>
  </si>
  <si>
    <t>סך כל ההכנסות מעסקאות בכרטיסי אשראי</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</si>
  <si>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</si>
  <si>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</si>
  <si>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</si>
  <si>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</si>
  <si>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</si>
  <si>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</si>
  <si>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הון המניות הנפרע וקרנות הון</t>
  </si>
  <si>
    <t>סך כל הוצאות ההנהלה והכלליות</t>
  </si>
  <si>
    <t>סך כל הוצאות הריבית</t>
  </si>
  <si>
    <t>סך כל הוצאות התפעול</t>
  </si>
  <si>
    <t>סך כל הוצאות מכירה ושיווק</t>
  </si>
  <si>
    <t>סך כל החשיפה המצטברת במגזר</t>
  </si>
  <si>
    <t>סך כל החשיפה לשינוים בשעורי הריבית במגזר</t>
  </si>
  <si>
    <t>סך כל הכנסות הריבית</t>
  </si>
  <si>
    <t>סך כל הכנסות מימון שאינן מריבית בגין פעילויות שאינן למטרות מסחר</t>
  </si>
  <si>
    <t>סך כל הכנסות ריבית</t>
  </si>
  <si>
    <t>סך כל המיסים הנדחים</t>
  </si>
  <si>
    <t>סך כל המיסים השוטפים</t>
  </si>
  <si>
    <t>סך כל המשכורת וההוצאות הנילוות, לא כולל מס שכר</t>
  </si>
  <si>
    <t>סך כל הנכסים</t>
  </si>
  <si>
    <t>סך כל הנכסים האחרים</t>
  </si>
  <si>
    <t>סך כל הנכסים הפיננסיים</t>
  </si>
  <si>
    <t>סך כל הסכום הנקוב</t>
  </si>
  <si>
    <t>סך כל השווי ההוגן</t>
  </si>
  <si>
    <t>סך כל השווי הוגן***</t>
  </si>
  <si>
    <t>סך כל השווי הוגן, לפני התחייבויות פיננסיות מורכבות***</t>
  </si>
  <si>
    <t>סך כל השווי הוגן, לפני נכסים פיננסיים מורכבים***</t>
  </si>
  <si>
    <t>סך כל זכאים אחרים ויתרות זכות</t>
  </si>
  <si>
    <t>סך כל זכאים בגין פעילות בכרטיסי אשראי</t>
  </si>
  <si>
    <t>סך כל חובות שאינם בערבות בנקים</t>
  </si>
  <si>
    <t>סך כל חייבים אחרים ויתרות חובה</t>
  </si>
  <si>
    <t>סך כל נייירות הערך****</t>
  </si>
  <si>
    <t>סך כל ניירות הערך הזמינים למכירה</t>
  </si>
  <si>
    <t>סך כל ניירות הערך למסחר</t>
  </si>
  <si>
    <t>סך כל ניירות הערך*</t>
  </si>
  <si>
    <t>סך כל סיכון אשראי בערבות בנקים ואחרים</t>
  </si>
  <si>
    <t>סך כל סיכון אשראי שאינו בערבות הבנקים</t>
  </si>
  <si>
    <t>סך נכסים ליום</t>
  </si>
  <si>
    <t>סך נכסים נושאי ריבית</t>
  </si>
  <si>
    <t>סך עלות ההטבה נטו</t>
  </si>
  <si>
    <t>סך פעילות בישראל</t>
  </si>
  <si>
    <t>סכום האשראי כולל אשראי בביטחון רכב</t>
  </si>
  <si>
    <t>סכום האשראי לבתי עסק כולל מקדמות לבתי עסק</t>
  </si>
  <si>
    <t>סכום האשראי לבתי עסק כולל ניכיון שוברים לבתי עסק</t>
  </si>
  <si>
    <t>סכום היציאות שהוכרו בערך בספרים של פריט רכוש קבוע במהלך הקמתו</t>
  </si>
  <si>
    <t>סכום המס ע"ב שעור סטטוטורי</t>
  </si>
  <si>
    <t>סכום נטו של התחייבויות בגין מכשירים נגזרים</t>
  </si>
  <si>
    <t>סכום נטו של נכסים בגין מכשירים נגזרים</t>
  </si>
  <si>
    <t>סכומי שווי הוגן שקוזזו במאזן</t>
  </si>
  <si>
    <t>סכומים ברוטו שלא קוזזו במאזן</t>
  </si>
  <si>
    <t>סכומים ברוטו שלא קוזזו במאזן הפחתת סיכון אשראי</t>
  </si>
  <si>
    <t>סכומים לקבל בגין מכשירים פיננסים וחוץ מאזניים</t>
  </si>
  <si>
    <t>סכומים לשלם בגין מכשירים פיננסים וחוץ מאזניים</t>
  </si>
  <si>
    <t>סכומים מדווחים</t>
  </si>
  <si>
    <t>סכומים שהוכרו בסעיף התחייבויות אחרות</t>
  </si>
  <si>
    <t>סכומים שהוכרו בסעיף נכסים אחרים</t>
  </si>
  <si>
    <t>סעיפים הוניים אחרים</t>
  </si>
  <si>
    <t>ספקים</t>
  </si>
  <si>
    <t>עבור פעולות ביקורת</t>
  </si>
  <si>
    <t>עבור שירותים אחרים</t>
  </si>
  <si>
    <t>עבור שירותים הקשורים לביקורת</t>
  </si>
  <si>
    <t>עבות שירותי מס</t>
  </si>
  <si>
    <t>עד 3 חודשים</t>
  </si>
  <si>
    <t>עודף ההתחיבות בגין הטבות לעובדים על נכסי התכנית</t>
  </si>
  <si>
    <t>עודף מקדמות ששולמו למס הכנסה על עתודות שוטפות</t>
  </si>
  <si>
    <t>עודף נכסי התוכנית על ההתחייבויות בגין הטבות לעובדים</t>
  </si>
  <si>
    <t>עודף עתודות שוטפות למס הכנסה על מקדמות ששולמו</t>
  </si>
  <si>
    <t>עודפים/ גרעונות</t>
  </si>
  <si>
    <t>עיבוד נתונים ואחזקת מחשב</t>
  </si>
  <si>
    <t>על אגרות חוב</t>
  </si>
  <si>
    <t>על התחייבויות אחרות</t>
  </si>
  <si>
    <t>על ני"ע שהושאלו או נמכרו במסגרת הסכמי רכש חוזר</t>
  </si>
  <si>
    <t>עלויות תוכנה</t>
  </si>
  <si>
    <t>עלות</t>
  </si>
  <si>
    <t>עלות (זיכוי) בגין שירות קודם השנה</t>
  </si>
  <si>
    <t>עלות (זיכוי) נטו בגין שירות קודם</t>
  </si>
  <si>
    <t>עלות ליום 31 בדצמבר</t>
  </si>
  <si>
    <t>עלות מוניטין</t>
  </si>
  <si>
    <t>עלות מופחתת</t>
  </si>
  <si>
    <t>עלות ריבית</t>
  </si>
  <si>
    <t>עלות שירות</t>
  </si>
  <si>
    <t>עלות שירות קודם</t>
  </si>
  <si>
    <t>עלות: ליום 1 בינואר</t>
  </si>
  <si>
    <t>עליה (ירידה) במזומנים ושווי מזומנים</t>
  </si>
  <si>
    <t>עליה(ירידה) בזכאים בגין פעילות בכרטיסי אשראי,נטו</t>
  </si>
  <si>
    <t>עם דרישה עד חודש</t>
  </si>
  <si>
    <t>עמלות בינמגזרים</t>
  </si>
  <si>
    <t>עמלות בתי עסק</t>
  </si>
  <si>
    <t>עמלות למנפיקים אחרים</t>
  </si>
  <si>
    <t>עמלות לשב"א ומס"ב</t>
  </si>
  <si>
    <t>עמלות מחיצוניים</t>
  </si>
  <si>
    <t>עמלות מנפיק</t>
  </si>
  <si>
    <t>עמלות מעסקאות בחו"ל</t>
  </si>
  <si>
    <t>עמלות שירות</t>
  </si>
  <si>
    <t>עסקאות בהן היתרה מייצגת סיכון אשראי</t>
  </si>
  <si>
    <t>עסקאות תשלום מבוסס מניות</t>
  </si>
  <si>
    <t>ערבויות והתחייבויות אחרות</t>
  </si>
  <si>
    <t>ערבויות והתחייבויות אחרות נטו</t>
  </si>
  <si>
    <t>ערך ספרים</t>
  </si>
  <si>
    <t>עתודה למיסים נדחים, נטו</t>
  </si>
  <si>
    <t>פגומים3</t>
  </si>
  <si>
    <t>פדיון אגרות חוב וכתבי התחייבויות נדחים</t>
  </si>
  <si>
    <t>פדיון התחייבויות המירות</t>
  </si>
  <si>
    <t>פועלים אקספרס</t>
  </si>
  <si>
    <t>פחות  מ-12 חודשים</t>
  </si>
  <si>
    <t>פחת</t>
  </si>
  <si>
    <t>פחת והפחתות</t>
  </si>
  <si>
    <t>פחת נצבר ליום 31 בדצמבר</t>
  </si>
  <si>
    <t>פחת נצבר: ליום 1 בינואר</t>
  </si>
  <si>
    <t>פחת על בניינים וציוד</t>
  </si>
  <si>
    <t>פיצויים, תגמולים, פנסיה, קרן השתלמות, חופשה, ביטוח לאומי וכו'</t>
  </si>
  <si>
    <t>פיקדונות אחרים בבנקים</t>
  </si>
  <si>
    <t>פיקדונות בבנקים</t>
  </si>
  <si>
    <t>פיקדונות בבנקים מרכזיים</t>
  </si>
  <si>
    <t>פיקדונות הממשלה</t>
  </si>
  <si>
    <t>פיקדונות הציבור</t>
  </si>
  <si>
    <t>פיקדונות מבנקים</t>
  </si>
  <si>
    <t>פיקדונות מבנקים מרכזיים</t>
  </si>
  <si>
    <t>פירוט ההשפעה נטו של מכשירים נגזרים</t>
  </si>
  <si>
    <t>פירוט הכנסות ריבית על בסיס צבירה מאג"ח</t>
  </si>
  <si>
    <t>פירוט על הכנסות מימון שאינן מריבית  בגין פעילויות למטרות מסחר, לפי חשיפת הסיכון</t>
  </si>
  <si>
    <t>פער הריבית</t>
  </si>
  <si>
    <t>פצויי-פרישה-גידול בעודף העתודה של היעודה</t>
  </si>
  <si>
    <t>פקדונות בבנקים לתקופה מקורית של עד 3 חודשים</t>
  </si>
  <si>
    <t>פקדונות הציבור שאינם נושאים ריבית</t>
  </si>
  <si>
    <t>פרטים על השקעות סחירות:</t>
  </si>
  <si>
    <t>פריטים שאינם כספיים**</t>
  </si>
  <si>
    <t>פרסום</t>
  </si>
  <si>
    <t>פרעון אשראי מתאגידים בנקאיים לזמן ארוך</t>
  </si>
  <si>
    <t>צדדים קשורים המוחזקים ע"י חברת כרטיסי האשראי</t>
  </si>
  <si>
    <t>צדדים קשורים המוחזקים ע"י חכ"א</t>
  </si>
  <si>
    <t>צובר, בפיגור 90 ימים או יותר</t>
  </si>
  <si>
    <t>צובר, בפיגור של 30 ימים ועד 89 ימים</t>
  </si>
  <si>
    <t>צובר, לא  בפיגור</t>
  </si>
  <si>
    <t>ציוד אחר</t>
  </si>
  <si>
    <t>צמוד למדד</t>
  </si>
  <si>
    <t>צמוד מדד</t>
  </si>
  <si>
    <t>צמצומים, סילוקים, הטבות מיוחדות וחוזיות בגין פיטורין</t>
  </si>
  <si>
    <t>ק ר נ ו ת   ה ו ן</t>
  </si>
  <si>
    <t>קווי אשראי לכל מטרה בביטחון דירת מגורים</t>
  </si>
  <si>
    <t>קיטון בנקודת אחוז אחת</t>
  </si>
  <si>
    <t>קיטון מיידי מקביל של% 1</t>
  </si>
  <si>
    <t>קיטון של 1% בהתחייבויות</t>
  </si>
  <si>
    <t>קיטון של 1% בנכסים</t>
  </si>
  <si>
    <t>קיטון של 2% בהתחייבויות</t>
  </si>
  <si>
    <t>קיטון של 2% בנכסים</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</si>
  <si>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</si>
  <si>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</si>
  <si>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</si>
  <si>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</si>
  <si>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</si>
  <si>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</si>
  <si>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</si>
  <si>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</si>
  <si>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רואה חשבון מבקר אחר</t>
  </si>
  <si>
    <t>רוה"ח המבקר/המבקרים המשותפים</t>
  </si>
  <si>
    <t>רוו"ה אחר, גידור עסקאות חזויות</t>
  </si>
  <si>
    <t>רווח  לאחר מיסים</t>
  </si>
  <si>
    <t>רווח (הפסד) אקטוארי נטו השנה</t>
  </si>
  <si>
    <t>רווח (הפסד) כולל אחר</t>
  </si>
  <si>
    <t>רווח (הפסד) כולל אחר, לפני מיסים</t>
  </si>
  <si>
    <t>רווח (הפסד) כולל אחר, נטו לאחר השפעת המס</t>
  </si>
  <si>
    <t>רווח (הפסד) נקי לשנה</t>
  </si>
  <si>
    <t>רווח בסיסי</t>
  </si>
  <si>
    <t>רווח בסיסי: המיוחס לבעלי מניות חברת כרטיסי אשראי</t>
  </si>
  <si>
    <t>רווח בסיסי: סה"כ רווח נקי המיוחס לבעלי המניות הרגילות של התא</t>
  </si>
  <si>
    <t>רווח הון ממימוש השקעות בחב'בת שאוחדו בעבר</t>
  </si>
  <si>
    <t>רווח הון ממכירת בניינים וציוד</t>
  </si>
  <si>
    <t>רווח כולל אחר המיוחס לבעלי זכויות שאינן מקנות שליטה</t>
  </si>
  <si>
    <t>רווח כולל אחר המיוחס לבעלי מניות החברה</t>
  </si>
  <si>
    <t>רווח כולל אחר לפני ייחוס לבעלי זכויות שאינן מקנות שליטה</t>
  </si>
  <si>
    <t>רווח כולל אחר מצטבר</t>
  </si>
  <si>
    <t>רווח לאחר מיסים</t>
  </si>
  <si>
    <t>רווח למניה רגילה (בש"ח)</t>
  </si>
  <si>
    <t>רווח לפני מיסים</t>
  </si>
  <si>
    <t>רווח מדולל</t>
  </si>
  <si>
    <t>רווח מדולל: המיוחס לבעלי מניות חברת כרטיסי אשראי</t>
  </si>
  <si>
    <t>רווח מדולל: סה"כ רווח נקי המיוחס לבעלי המניות הרגילות של התא</t>
  </si>
  <si>
    <t>רווח מפעילות מימון לפני הפרשה להפסדי אשראי</t>
  </si>
  <si>
    <t>רווח נקי</t>
  </si>
  <si>
    <t>רווח נקי בשנת החשבון</t>
  </si>
  <si>
    <t>רווח נקי המיוחס לבעלי מניות</t>
  </si>
  <si>
    <t>רווח נקי המיוחס לבעלי מניות חכ"א</t>
  </si>
  <si>
    <t>רווח נקי למניה רגילה</t>
  </si>
  <si>
    <t>רווחים</t>
  </si>
  <si>
    <t>רווחים  (הפסדים) נטו בגין גדורי תזרים מזומנים</t>
  </si>
  <si>
    <t>רווחים (הפסדים) בגין גידור תזמ"ז</t>
  </si>
  <si>
    <t>רווחים (הפסדים) נטו בגין גידור תזרים מזומנים</t>
  </si>
  <si>
    <t>רווחים (הפסדים) נטו שסווגו מחדש לדוח הרווח והפסד</t>
  </si>
  <si>
    <t>רווחים (הפסדים) שטרם מומשו מהתאמות לשווי הוגן</t>
  </si>
  <si>
    <t>רווחים (הפסדים) שלא מומשו</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</si>
  <si>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</si>
  <si>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</si>
  <si>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  (הפסדים) שמומשו</t>
  </si>
  <si>
    <t>רווחים ממכירת אג"ח זמינות למכירה</t>
  </si>
  <si>
    <t>רווחים ממכירת אג"ח מוחזקות לפידיון</t>
  </si>
  <si>
    <t>רווחים ממכירת מניות זמינות למכירה</t>
  </si>
  <si>
    <t>רווחים שטרם מומשו מהתאמות לשווי הוגן</t>
  </si>
  <si>
    <t>רווחים שמומשו ושטרם מומשו</t>
  </si>
  <si>
    <t>רווחים(הפסדים) נטו,בגין התקשרות איתנה שאינה כשירה עוד כגידור שווי הוגן</t>
  </si>
  <si>
    <t>רווחים(הפסדים)שסווגו מחדש מכיוון שהעסקאות לא תתבצענה כנראה</t>
  </si>
  <si>
    <t>רווחים/הפסדים</t>
  </si>
  <si>
    <t>רט"מ בגין מכשירים לשנה</t>
  </si>
  <si>
    <t>ריבית ומיסים ששולמו ו/או התקבלו: ריבית שהתקבלה</t>
  </si>
  <si>
    <t>ריבית ששולמה</t>
  </si>
  <si>
    <t>ריהוט וציוד משרדי</t>
  </si>
  <si>
    <t>רכיבי ההון לצורך חישוב יחס ההון</t>
  </si>
  <si>
    <t>רכישה נוספת של מניות בחברות מאוחדות</t>
  </si>
  <si>
    <t>רכישות והנפקות</t>
  </si>
  <si>
    <t>רכישות,  מכירות וסילוקים נטו</t>
  </si>
  <si>
    <t>רכישת אגרות חוב מוחזקות לפדיון</t>
  </si>
  <si>
    <t>רכישת בנינים וציוד</t>
  </si>
  <si>
    <t>רכישת השקעות בחברות מוחזקות ואחרות תמורת הנפקת מניות</t>
  </si>
  <si>
    <t>רכישת מניות בחברות כלולות</t>
  </si>
  <si>
    <t>רכישת ניירות ערך זמינים למכירה</t>
  </si>
  <si>
    <t>רכישת רכוש קבוע באשראי</t>
  </si>
  <si>
    <t>רמה 1</t>
  </si>
  <si>
    <t>רמה 2</t>
  </si>
  <si>
    <t>רמה 3</t>
  </si>
  <si>
    <t>שאינו צובר הכנסות ריבית</t>
  </si>
  <si>
    <t>שאר ארצות אוקיאניה</t>
  </si>
  <si>
    <t>שאר ארצות אירופה</t>
  </si>
  <si>
    <t>שאר ארצות אסיה</t>
  </si>
  <si>
    <t>שאר ארצות אפריקה</t>
  </si>
  <si>
    <t>שאר ני"ע מגובי משכנתאות</t>
  </si>
  <si>
    <t>שבעת הבנקים המסחריים הגדולים</t>
  </si>
  <si>
    <t>שווי הוגן</t>
  </si>
  <si>
    <t>שווי הוגן ברוטו חיובי</t>
  </si>
  <si>
    <t>שווי הוגן ברוטו שלילי</t>
  </si>
  <si>
    <t>שווי הוגן לסוף השנה לשנה</t>
  </si>
  <si>
    <t>שווי הוגן לתחילת השנה</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</si>
  <si>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</si>
  <si>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</si>
  <si>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</si>
  <si>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</si>
  <si>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</si>
  <si>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שוטפים</t>
  </si>
  <si>
    <t>שימור וגיוס לקוחות</t>
  </si>
  <si>
    <t>שינוי אחר</t>
  </si>
  <si>
    <t>שינוי בשווי הוגן באחוזים</t>
  </si>
  <si>
    <t>שינוי יתרת מסים נדחים עקב שנוי בשעור המס</t>
  </si>
  <si>
    <t>שינוי נטו</t>
  </si>
  <si>
    <t>שינוי נטו במהלך השנה</t>
  </si>
  <si>
    <t>שינויים בהתחייבויות שוטפות</t>
  </si>
  <si>
    <t>שינויים בהתחייבויות שוטפות: אשראי מתאגידים בנקאיים לזמן ארוך</t>
  </si>
  <si>
    <t>שינויים במהלך השנה</t>
  </si>
  <si>
    <t>שינויים בנכסים שוטפים</t>
  </si>
  <si>
    <t>שינויים בנכסים שוטפים: הפקדת פיקדונות בבנקים</t>
  </si>
  <si>
    <t>שינויים בשערי החליפין של מטבע חוץ</t>
  </si>
  <si>
    <t>שיעור גידול בתגמול</t>
  </si>
  <si>
    <t>שיעור הוצאה</t>
  </si>
  <si>
    <t>שיעור היוון</t>
  </si>
  <si>
    <t>שיעור הכנסה</t>
  </si>
  <si>
    <t>שיעור המס החל בישראל על החברה(ב-%)</t>
  </si>
  <si>
    <t>שיעור עזיבה</t>
  </si>
  <si>
    <t>שיעור עליית המדד</t>
  </si>
  <si>
    <t>שיעור ריבית ממוצעת שנתית</t>
  </si>
  <si>
    <t>שיעור תשואה חוזי</t>
  </si>
  <si>
    <t>שיעור תשואה פנימי</t>
  </si>
  <si>
    <t>שיערוך אשראי מתאגידים בנקאיים</t>
  </si>
  <si>
    <t>שיערוך פקדונות מתאגידים בנקאיים</t>
  </si>
  <si>
    <t>שירותים מקצועיים</t>
  </si>
  <si>
    <t>שכר דירה ואחזקת מבנה</t>
  </si>
  <si>
    <t>שכר ונלוות</t>
  </si>
  <si>
    <t>שכר ונלוות1</t>
  </si>
  <si>
    <t>שכר רואה החשבון המבקר (באלפי ₪)</t>
  </si>
  <si>
    <t>שכר רוה"ח המבקר/המבקרים המשותפים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</si>
  <si>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</si>
  <si>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</si>
  <si>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</si>
  <si>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</si>
  <si>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</si>
  <si>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</si>
  <si>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</si>
  <si>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</si>
  <si>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</si>
  <si>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שלשת הבנקים הגדולים</t>
  </si>
  <si>
    <t>שנבדקו על בסיס פרטני</t>
  </si>
  <si>
    <t>שנבדקו על בסיס קבוצתי</t>
  </si>
  <si>
    <t>שנה קודמת</t>
  </si>
  <si>
    <t>שנים עשר חודשים ומעלה</t>
  </si>
  <si>
    <t>שקל מדד</t>
  </si>
  <si>
    <t>שקל-מדד</t>
  </si>
  <si>
    <t>תאריך   דיווח</t>
  </si>
  <si>
    <t>תוספות</t>
  </si>
  <si>
    <t>תיקונים בתכנית</t>
  </si>
  <si>
    <t>תמורה ממימוש בנינים וציוד</t>
  </si>
  <si>
    <t>תמורה ממימוש השקעות בחברות כלולות</t>
  </si>
  <si>
    <t>תמורה ממימוש השקעות בחברות מאוחדות ללא איבוד שליטה</t>
  </si>
  <si>
    <t>תמורה ממכירת ניירות ערך זמינים למכירה</t>
  </si>
  <si>
    <t>תמורה מפדיון ניירות ערך זמינים למכירה</t>
  </si>
  <si>
    <t>תמורה שהתקבלה במזומן</t>
  </si>
  <si>
    <t>תמורה ששולמה במזומן</t>
  </si>
  <si>
    <t>תמורות ממכירת אגרות חוב מוחזקות לפדיון</t>
  </si>
  <si>
    <t>תמורות מפדיון אגרות חוב מוחזקות לפדיון</t>
  </si>
  <si>
    <t>תנועה בחובות פגומים</t>
  </si>
  <si>
    <t>תעודות זכות לרכישת מניות</t>
  </si>
  <si>
    <t>תפעול</t>
  </si>
  <si>
    <t>תקבולים ע"ח מניות והתחייבויות צמיתות</t>
  </si>
  <si>
    <t>תקופה מדווחת</t>
  </si>
  <si>
    <t>תקשורת</t>
  </si>
  <si>
    <t>תשואה בפעול על נכסי התכנית</t>
  </si>
  <si>
    <t>תשואה חזויה על נכסי התכנית</t>
  </si>
  <si>
    <t>תשואה להון (אחוז רווח נקי מההון המשוקלל ברוטו)</t>
  </si>
  <si>
    <t>תשואה נטו על נכסים נושאי ריבית</t>
  </si>
  <si>
    <t>תשלומי קנסות לבנק ישראל</t>
  </si>
  <si>
    <t>תשלומים אחרים</t>
  </si>
  <si>
    <t>תשלומים לארגונים בינלאומיים לכרטיסי אשראי</t>
  </si>
  <si>
    <t>תשלומים לבנקים</t>
  </si>
  <si>
    <t>תשלומים ע"י בעל שליטה או ע"י תאגידים בשליטתו</t>
  </si>
  <si>
    <t>תשלומים על חשבון המניות</t>
  </si>
  <si>
    <t>670-1 - דוח כספי שנתי לציבור של חברות כרטיסי אשראי דוח הדירקטוריון וההנהלה- דוח רווה"ס מאוחד מידע רב תקופתי/רבעוני יורוקרד</t>
  </si>
  <si>
    <t>גבול צד שמאל של הטבלה</t>
  </si>
  <si>
    <t xml:space="preserve">תחילת טבלה </t>
  </si>
  <si>
    <t xml:space="preserve"> גבול תחתון של הטבלה.סוף מידע</t>
  </si>
  <si>
    <t xml:space="preserve">גבול צד שמאל של הטבלה </t>
  </si>
  <si>
    <t>תחילת טבלה</t>
  </si>
  <si>
    <t xml:space="preserve">  גבול תחתון של הטבלה.סוף מידע</t>
  </si>
  <si>
    <t xml:space="preserve">670-3_unfiled </t>
  </si>
  <si>
    <t xml:space="preserve">  גבול צד שמאל של הטבלה  </t>
  </si>
  <si>
    <t xml:space="preserve">670-4_unfiled </t>
  </si>
  <si>
    <t xml:space="preserve"> גבול צד שמאל של הטבלה </t>
  </si>
  <si>
    <t>גבול תחתון של הטבלה.סוף מידע</t>
  </si>
  <si>
    <t xml:space="preserve">670-5_unfiled </t>
  </si>
  <si>
    <t xml:space="preserve">670-6_unfiled </t>
  </si>
  <si>
    <t xml:space="preserve">670-7_unfiled </t>
  </si>
  <si>
    <t xml:space="preserve">תחילת טבלה  </t>
  </si>
  <si>
    <t xml:space="preserve">670-8_unfiled </t>
  </si>
  <si>
    <r>
      <rPr>
        <sz val="10"/>
        <color theme="0"/>
        <rFont val="Arial"/>
        <family val="2"/>
      </rPr>
      <t>גבול תחתון של הטבלה.סוף מידע</t>
    </r>
    <r>
      <rPr>
        <sz val="10"/>
        <rFont val="Arial"/>
        <family val="2"/>
      </rPr>
      <t xml:space="preserve">
</t>
    </r>
  </si>
  <si>
    <t xml:space="preserve">670-9_unfiled </t>
  </si>
  <si>
    <t xml:space="preserve"> גבול צד שמאל של הטבלה</t>
  </si>
  <si>
    <t xml:space="preserve">   גבול צד שמאל של הטבלה</t>
  </si>
  <si>
    <t xml:space="preserve">  גבול צד שמאל של הטבלה </t>
  </si>
  <si>
    <r>
      <rPr>
        <sz val="10"/>
        <color theme="0"/>
        <rFont val="Arial"/>
        <family val="2"/>
      </rPr>
      <t xml:space="preserve">  גבול תחתון של הטבלה.סוף מידע</t>
    </r>
    <r>
      <rPr>
        <sz val="10"/>
        <rFont val="Arial"/>
        <family val="2"/>
      </rPr>
      <t xml:space="preserve">
</t>
    </r>
  </si>
  <si>
    <t xml:space="preserve">   גבול צד שמאל של הטבלה  </t>
  </si>
  <si>
    <t xml:space="preserve"> גבול תחתון של הטבלה.סוף מידע
</t>
  </si>
  <si>
    <t xml:space="preserve">   גבול צד שמאל של הטבלה </t>
  </si>
  <si>
    <t xml:space="preserve">670-18_unfiled </t>
  </si>
  <si>
    <t xml:space="preserve">670-20_unfiled </t>
  </si>
  <si>
    <t xml:space="preserve">670-21_unfiled </t>
  </si>
  <si>
    <t xml:space="preserve">670-22_unfiled </t>
  </si>
  <si>
    <t xml:space="preserve">670-24_unfiled </t>
  </si>
  <si>
    <t xml:space="preserve">670-25_unfiled </t>
  </si>
  <si>
    <r>
      <rPr>
        <sz val="10"/>
        <color theme="0"/>
        <rFont val="Arial Unicode MS"/>
        <family val="2"/>
      </rPr>
      <t>תחילת טבלה</t>
    </r>
    <r>
      <rPr>
        <sz val="10"/>
        <color rgb="FF000000"/>
        <rFont val="Arial Unicode MS"/>
        <family val="2"/>
      </rPr>
      <t xml:space="preserve">  </t>
    </r>
  </si>
  <si>
    <t xml:space="preserve">670-30_unfiled </t>
  </si>
  <si>
    <t xml:space="preserve">670-31_unfiled </t>
  </si>
  <si>
    <t xml:space="preserve">670-32_unfiled </t>
  </si>
  <si>
    <t xml:space="preserve">670-33_unfiled </t>
  </si>
  <si>
    <t xml:space="preserve">  גבול תחתון של הטבלה.סוף מידע
</t>
  </si>
  <si>
    <t xml:space="preserve">670-34_unfiled </t>
  </si>
  <si>
    <t xml:space="preserve">670-35_unfiled </t>
  </si>
  <si>
    <t xml:space="preserve">670-36_unfiled </t>
  </si>
  <si>
    <t xml:space="preserve">670-37_unfiled </t>
  </si>
  <si>
    <t xml:space="preserve">670-38_unfiled </t>
  </si>
  <si>
    <t xml:space="preserve">670-40_unfiled </t>
  </si>
  <si>
    <t xml:space="preserve">670-42_unfiled </t>
  </si>
  <si>
    <t xml:space="preserve">670-43_unfiled </t>
  </si>
  <si>
    <t xml:space="preserve">670-44_unfiled </t>
  </si>
  <si>
    <t xml:space="preserve">670-45_unfiled </t>
  </si>
  <si>
    <t xml:space="preserve">670-46_unfiled </t>
  </si>
  <si>
    <t xml:space="preserve">670-47_unfiled </t>
  </si>
  <si>
    <t xml:space="preserve">670-48_unfiled </t>
  </si>
  <si>
    <t xml:space="preserve">670-49_unfiled </t>
  </si>
  <si>
    <t xml:space="preserve">  גבול צד שמאל של הטבלה</t>
  </si>
  <si>
    <r>
      <t xml:space="preserve">
</t>
    </r>
    <r>
      <rPr>
        <sz val="10"/>
        <color theme="0"/>
        <rFont val="Arial Unicode MS"/>
        <family val="2"/>
      </rPr>
      <t>תחילת טבלה</t>
    </r>
  </si>
  <si>
    <t xml:space="preserve">670-50_unfiled </t>
  </si>
  <si>
    <r>
      <rPr>
        <sz val="10"/>
        <color theme="0"/>
        <rFont val="Arial"/>
        <family val="2"/>
      </rPr>
      <t xml:space="preserve"> גבול תחתון של הטבלה.סוף מידע</t>
    </r>
    <r>
      <rPr>
        <sz val="10"/>
        <rFont val="Arial"/>
        <family val="2"/>
      </rPr>
      <t xml:space="preserve">
</t>
    </r>
  </si>
  <si>
    <t xml:space="preserve">670-51_unfiled </t>
  </si>
  <si>
    <t xml:space="preserve">670-52_unfiled </t>
  </si>
  <si>
    <t xml:space="preserve">670-53_unfiled </t>
  </si>
  <si>
    <r>
      <rPr>
        <sz val="10"/>
        <color theme="0"/>
        <rFont val="Arial Unicode MS"/>
        <family val="2"/>
      </rPr>
      <t>תחילת טבלה</t>
    </r>
    <r>
      <rPr>
        <sz val="10"/>
        <color rgb="FF000000"/>
        <rFont val="Arial Unicode MS"/>
        <family val="2"/>
      </rPr>
      <t xml:space="preserve"> </t>
    </r>
  </si>
  <si>
    <t xml:space="preserve">670-54_unfiled </t>
  </si>
  <si>
    <t xml:space="preserve">670-85_unfiled </t>
  </si>
  <si>
    <t xml:space="preserve">670-83_unfiled </t>
  </si>
  <si>
    <t xml:space="preserve">תחילת טבלה   </t>
  </si>
  <si>
    <t xml:space="preserve"> גבול צד שמאל של הטבלה  </t>
  </si>
  <si>
    <t xml:space="preserve">670-82_unfiled </t>
  </si>
  <si>
    <r>
      <rPr>
        <sz val="10"/>
        <color theme="0"/>
        <rFont val="Arial"/>
        <family val="2"/>
      </rPr>
      <t>תחילת טבלה</t>
    </r>
    <r>
      <rPr>
        <sz val="10"/>
        <rFont val="Arial"/>
      </rPr>
      <t xml:space="preserve">  </t>
    </r>
  </si>
  <si>
    <t xml:space="preserve">670-81_unfiled </t>
  </si>
  <si>
    <t xml:space="preserve">670-80_unfiled </t>
  </si>
  <si>
    <t xml:space="preserve">670-79_unfiled </t>
  </si>
  <si>
    <t>670-78_unfiled</t>
  </si>
  <si>
    <t xml:space="preserve">670-77_unfiled </t>
  </si>
  <si>
    <t xml:space="preserve">670-76_unfiled </t>
  </si>
  <si>
    <t xml:space="preserve">670-75_unfiled </t>
  </si>
  <si>
    <t xml:space="preserve">670-74_unfiled </t>
  </si>
  <si>
    <t xml:space="preserve">670-73_unfiled </t>
  </si>
  <si>
    <t xml:space="preserve">670-72_unfiled </t>
  </si>
  <si>
    <t xml:space="preserve">670-71_unfiled </t>
  </si>
  <si>
    <t xml:space="preserve">670-70_unfiled </t>
  </si>
  <si>
    <t xml:space="preserve">670-69_unfiled </t>
  </si>
  <si>
    <t xml:space="preserve">670-68_unfiled </t>
  </si>
  <si>
    <t xml:space="preserve">670-67_unfiled </t>
  </si>
  <si>
    <t xml:space="preserve">670-66_unfiled </t>
  </si>
  <si>
    <r>
      <rPr>
        <sz val="10"/>
        <color theme="0"/>
        <rFont val="Arial"/>
        <family val="2"/>
      </rPr>
      <t xml:space="preserve"> גבול צד שמאל של הטבלה </t>
    </r>
    <r>
      <rPr>
        <sz val="10"/>
        <rFont val="Arial"/>
      </rPr>
      <t xml:space="preserve">  </t>
    </r>
  </si>
  <si>
    <t xml:space="preserve">670-65_unfiled </t>
  </si>
  <si>
    <t xml:space="preserve">670-64_unfiled </t>
  </si>
  <si>
    <t xml:space="preserve">670-63_unfiled </t>
  </si>
  <si>
    <t xml:space="preserve">670-62_unfiled </t>
  </si>
  <si>
    <t xml:space="preserve">670-61_unfiled </t>
  </si>
  <si>
    <t xml:space="preserve">670-59_unfiled </t>
  </si>
  <si>
    <r>
      <rPr>
        <sz val="10"/>
        <color theme="0"/>
        <rFont val="Arial Unicode MS"/>
        <family val="2"/>
      </rPr>
      <t xml:space="preserve">תחילת טבלה </t>
    </r>
    <r>
      <rPr>
        <sz val="10"/>
        <color rgb="FF000000"/>
        <rFont val="Arial Unicode MS"/>
        <family val="2"/>
      </rPr>
      <t xml:space="preserve"> </t>
    </r>
  </si>
  <si>
    <t xml:space="preserve">670-58_unfiled </t>
  </si>
  <si>
    <t xml:space="preserve">670-56_unfiled </t>
  </si>
  <si>
    <t xml:space="preserve">670-55_unfiled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</si>
</sst>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color rgb="FF000080"/>
      <name val="Arial"/>
      <family val="2"/>
    </font>
    <font>
      <sz val="10"/>
      <color rgb="FF000000"/>
      <name val="Arial Unicode MS"/>
      <family val="2"/>
    </font>
    <font>
      <sz val="9"/>
      <color rgb="FF000080"/>
      <name val="Arial"/>
      <family val="2"/>
    </font>
    <font>
      <b/>
      <u/>
      <sz val="13"/>
      <color rgb="FF000080"/>
      <name val="Arial"/>
      <family val="2"/>
    </font>
    <font>
      <sz val="9"/>
      <color rgb="FF000000"/>
      <name val="Arial Unicode MS"/>
      <family val="2"/>
    </font>
    <font>
      <b/>
      <u/>
      <sz val="14"/>
      <color rgb="FF000080"/>
      <name val="Arial"/>
      <family val="2"/>
    </font>
    <font>
      <sz val="14"/>
      <color rgb="FF000000"/>
      <name val="Arial Unicode MS"/>
      <family val="2"/>
    </font>
    <font>
      <b/>
      <u/>
      <sz val="10"/>
      <color rgb="FF000080"/>
      <name val="Arial Unicode MS"/>
      <family val="2"/>
    </font>
    <font>
      <b/>
      <u/>
      <sz val="14"/>
      <color rgb="FF000080"/>
      <name val="Arial Unicode MS"/>
      <family val="2"/>
    </font>
    <font>
      <sz val="10"/>
      <name val="Arial"/>
      <family val="2"/>
    </font>
    <font>
      <b/>
      <sz val="15"/>
      <color theme="3"/>
      <name val="Arial"/>
      <family val="2"/>
      <charset val="177"/>
      <scheme val="minor"/>
    </font>
    <font>
      <sz val="10"/>
      <color theme="0"/>
      <name val="Arial"/>
      <family val="2"/>
    </font>
    <font>
      <sz val="10"/>
      <color theme="0"/>
      <name val="Arial Unicode MS"/>
      <family val="2"/>
    </font>
    <font>
      <b/>
      <sz val="14"/>
      <color theme="3"/>
      <name val="Arial"/>
      <family val="2"/>
      <charset val="177"/>
      <scheme val="minor"/>
    </font>
    <font>
      <b/>
      <sz val="12"/>
      <color theme="3"/>
      <name val="Arial"/>
      <family val="2"/>
      <charset val="177"/>
      <scheme val="minor"/>
    </font>
  </fonts>
  <fills count="5">
    <fill>
      <patternFill patternType="none"/>
    </fill>
    <fill>
      <patternFill patternType="gray125"/>
    </fill>
    <fill>
      <patternFill patternType="solid">
        <fgColor rgb="FFFFFFCC"/>
      </patternFill>
    </fill>
    <fill>
      <patternFill patternType="solid">
        <fgColor rgb="FFCCCCFF"/>
      </patternFill>
    </fill>
    <fill>
      <patternFill patternType="solid">
        <fgColor rgb="FF000000"/>
      </patternFill>
    </fill>
  </fills>
  <borders count="18">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666666"/>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666666"/>
      </top>
      <bottom style="thin">
        <color rgb="FF000000"/>
      </bottom>
      <diagonal/>
    </border>
    <border>
      <left/>
      <right style="thin">
        <color rgb="FF000000"/>
      </right>
      <top style="thin">
        <color rgb="FF666666"/>
      </top>
      <bottom/>
      <diagonal/>
    </border>
    <border>
      <left/>
      <right/>
      <top/>
      <bottom style="thick">
        <color theme="4"/>
      </bottom>
      <diagonal/>
    </border>
  </borders>
  <cellStyleXfs count="2">
    <xf numFmtId="0" fontId="0" fillId="0" borderId="0"/>
    <xf numFmtId="0" fontId="11" fillId="0" borderId="17" applyNumberFormat="0" applyFill="0" applyAlignment="0" applyProtection="0"/>
  </cellStyleXfs>
  <cellXfs count="144">
    <xf numFmtId="0" fontId="0" fillId="0" borderId="0" xfId="0"/>
    <xf numFmtId="0" fontId="1" fillId="2" borderId="1" xfId="0" applyFont="1" applyFill="1" applyBorder="1" applyAlignment="1">
      <alignment horizontal="right" vertical="center" wrapText="1"/>
    </xf>
    <xf numFmtId="0" fontId="1" fillId="2" borderId="2" xfId="0" applyFont="1" applyFill="1" applyBorder="1" applyAlignment="1">
      <alignment horizontal="right" vertical="center"/>
    </xf>
    <xf numFmtId="0" fontId="2" fillId="3" borderId="2" xfId="0" applyFont="1" applyFill="1" applyBorder="1" applyAlignment="1">
      <alignment horizontal="center" vertical="center" wrapText="1"/>
    </xf>
    <xf numFmtId="0" fontId="2" fillId="0" borderId="0" xfId="0" applyFont="1" applyBorder="1" applyAlignment="1">
      <alignment horizontal="center" vertical="center"/>
    </xf>
    <xf numFmtId="3" fontId="2" fillId="0" borderId="6" xfId="0" applyNumberFormat="1" applyFont="1" applyBorder="1" applyAlignment="1">
      <alignment horizontal="right" vertical="center"/>
    </xf>
    <xf numFmtId="0" fontId="2" fillId="0" borderId="0" xfId="0" applyFont="1" applyBorder="1" applyAlignment="1">
      <alignment vertical="center"/>
    </xf>
    <xf numFmtId="3" fontId="2" fillId="0" borderId="9" xfId="0" applyNumberFormat="1" applyFont="1" applyBorder="1" applyAlignment="1">
      <alignment horizontal="right" vertical="center"/>
    </xf>
    <xf numFmtId="0" fontId="2" fillId="3" borderId="10" xfId="0" applyFont="1" applyFill="1" applyBorder="1" applyAlignment="1">
      <alignment horizontal="center" vertical="center"/>
    </xf>
    <xf numFmtId="0" fontId="1" fillId="2" borderId="10" xfId="0" applyFont="1" applyFill="1" applyBorder="1" applyAlignment="1">
      <alignment horizontal="right" vertical="center"/>
    </xf>
    <xf numFmtId="0" fontId="5" fillId="3"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4" xfId="0" applyFont="1" applyFill="1" applyBorder="1" applyAlignment="1">
      <alignment horizontal="right" vertical="center"/>
    </xf>
    <xf numFmtId="0" fontId="2" fillId="3" borderId="11" xfId="0" applyFont="1" applyFill="1" applyBorder="1" applyAlignment="1">
      <alignment horizontal="right" vertical="center"/>
    </xf>
    <xf numFmtId="49" fontId="2" fillId="0" borderId="0" xfId="0" applyNumberFormat="1" applyFont="1" applyBorder="1" applyAlignment="1">
      <alignment vertical="center"/>
    </xf>
    <xf numFmtId="14" fontId="2" fillId="3" borderId="12" xfId="0" applyNumberFormat="1" applyFont="1" applyFill="1" applyBorder="1" applyAlignment="1">
      <alignment horizontal="right" vertical="center"/>
    </xf>
    <xf numFmtId="0" fontId="2" fillId="3" borderId="12" xfId="0" applyFont="1" applyFill="1" applyBorder="1" applyAlignment="1">
      <alignment horizontal="right" vertical="center"/>
    </xf>
    <xf numFmtId="0" fontId="1" fillId="2" borderId="4" xfId="0" applyFont="1" applyFill="1" applyBorder="1" applyAlignment="1">
      <alignment horizontal="right" vertical="center" wrapText="1"/>
    </xf>
    <xf numFmtId="0" fontId="1" fillId="2" borderId="11" xfId="0" applyFont="1" applyFill="1" applyBorder="1" applyAlignment="1">
      <alignment horizontal="right" vertical="center" wrapText="1"/>
    </xf>
    <xf numFmtId="0" fontId="1" fillId="2" borderId="4" xfId="0" applyFont="1" applyFill="1" applyBorder="1" applyAlignment="1">
      <alignment horizontal="right" vertical="center"/>
    </xf>
    <xf numFmtId="0" fontId="1" fillId="2" borderId="1" xfId="0" applyFont="1" applyFill="1" applyBorder="1" applyAlignment="1">
      <alignment horizontal="right" vertical="center"/>
    </xf>
    <xf numFmtId="0" fontId="2" fillId="3" borderId="13"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2" borderId="9" xfId="0" applyFont="1" applyFill="1" applyBorder="1" applyAlignment="1">
      <alignment horizontal="right" vertical="center" wrapText="1"/>
    </xf>
    <xf numFmtId="0" fontId="1" fillId="2" borderId="6" xfId="0" applyFont="1" applyFill="1" applyBorder="1" applyAlignment="1">
      <alignment horizontal="right" vertical="center" wrapText="1"/>
    </xf>
    <xf numFmtId="0" fontId="1" fillId="2" borderId="10" xfId="0" applyFont="1" applyFill="1" applyBorder="1" applyAlignment="1">
      <alignment horizontal="right" vertical="center" wrapText="1"/>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14" xfId="0" applyFont="1" applyFill="1" applyBorder="1"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right" vertical="center" wrapText="1"/>
    </xf>
    <xf numFmtId="0" fontId="1" fillId="2" borderId="10" xfId="0" applyFont="1" applyFill="1" applyBorder="1" applyAlignment="1">
      <alignment horizontal="center" vertical="center" wrapText="1"/>
    </xf>
    <xf numFmtId="3" fontId="2" fillId="0" borderId="3" xfId="0" applyNumberFormat="1" applyFont="1" applyBorder="1" applyAlignment="1">
      <alignment horizontal="right" vertical="center"/>
    </xf>
    <xf numFmtId="3" fontId="2" fillId="0" borderId="15" xfId="0" applyNumberFormat="1" applyFont="1" applyBorder="1" applyAlignment="1">
      <alignment horizontal="right" vertical="center"/>
    </xf>
    <xf numFmtId="4" fontId="2" fillId="0" borderId="9" xfId="0" applyNumberFormat="1" applyFont="1" applyBorder="1" applyAlignment="1">
      <alignment horizontal="right" vertical="center"/>
    </xf>
    <xf numFmtId="0" fontId="7" fillId="0" borderId="0" xfId="0" applyFont="1" applyBorder="1" applyAlignment="1">
      <alignment horizontal="center" vertical="center"/>
    </xf>
    <xf numFmtId="0" fontId="1" fillId="2" borderId="12" xfId="0" applyFont="1" applyFill="1" applyBorder="1" applyAlignment="1">
      <alignment horizontal="right" vertical="center" wrapText="1"/>
    </xf>
    <xf numFmtId="4" fontId="2" fillId="0" borderId="3" xfId="0" applyNumberFormat="1" applyFont="1" applyBorder="1" applyAlignment="1">
      <alignment horizontal="right" vertical="center"/>
    </xf>
    <xf numFmtId="3" fontId="2" fillId="4" borderId="3" xfId="0" applyNumberFormat="1" applyFont="1" applyFill="1" applyBorder="1" applyAlignment="1">
      <alignment horizontal="right" vertical="center"/>
    </xf>
    <xf numFmtId="3" fontId="2" fillId="4" borderId="15" xfId="0" applyNumberFormat="1" applyFont="1" applyFill="1" applyBorder="1" applyAlignment="1">
      <alignment horizontal="right" vertical="center"/>
    </xf>
    <xf numFmtId="0" fontId="2" fillId="4" borderId="0" xfId="0" applyFont="1" applyFill="1" applyBorder="1" applyAlignment="1">
      <alignment vertical="center"/>
    </xf>
    <xf numFmtId="0" fontId="8" fillId="0" borderId="0" xfId="0" applyFont="1" applyBorder="1" applyAlignment="1">
      <alignment horizontal="center" vertical="center"/>
    </xf>
    <xf numFmtId="3" fontId="2" fillId="4" borderId="9" xfId="0" applyNumberFormat="1" applyFont="1" applyFill="1" applyBorder="1" applyAlignment="1">
      <alignment horizontal="right" vertical="center"/>
    </xf>
    <xf numFmtId="4" fontId="2" fillId="0" borderId="15" xfId="0" applyNumberFormat="1" applyFont="1" applyBorder="1" applyAlignment="1">
      <alignment horizontal="right" vertical="center"/>
    </xf>
    <xf numFmtId="4" fontId="2" fillId="4" borderId="3" xfId="0" applyNumberFormat="1" applyFont="1" applyFill="1" applyBorder="1" applyAlignment="1">
      <alignment horizontal="right" vertical="center"/>
    </xf>
    <xf numFmtId="4" fontId="2" fillId="4" borderId="15" xfId="0" applyNumberFormat="1" applyFont="1" applyFill="1" applyBorder="1" applyAlignment="1">
      <alignment horizontal="right" vertical="center"/>
    </xf>
    <xf numFmtId="0" fontId="2" fillId="3" borderId="5" xfId="0" applyFont="1" applyFill="1" applyBorder="1" applyAlignment="1">
      <alignment horizontal="center" vertical="center"/>
    </xf>
    <xf numFmtId="0" fontId="2" fillId="3" borderId="11" xfId="0" applyFont="1" applyFill="1" applyBorder="1" applyAlignment="1">
      <alignment horizontal="right" vertical="center" wrapText="1"/>
    </xf>
    <xf numFmtId="0" fontId="1" fillId="3" borderId="10"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wrapText="1"/>
    </xf>
    <xf numFmtId="0" fontId="5" fillId="0" borderId="0" xfId="0" applyFont="1" applyBorder="1" applyAlignment="1">
      <alignment horizontal="center" vertical="center"/>
    </xf>
    <xf numFmtId="0" fontId="5" fillId="3" borderId="10"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0" borderId="0" xfId="0" applyFont="1" applyBorder="1" applyAlignment="1">
      <alignment vertical="center"/>
    </xf>
    <xf numFmtId="0" fontId="5" fillId="3" borderId="13"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2" borderId="9"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3" fillId="2" borderId="10" xfId="0" applyFont="1" applyFill="1" applyBorder="1" applyAlignment="1">
      <alignment horizontal="center" vertical="center" wrapText="1"/>
    </xf>
    <xf numFmtId="0" fontId="3" fillId="3" borderId="2" xfId="0" applyFont="1" applyFill="1" applyBorder="1" applyAlignment="1">
      <alignment horizontal="center" vertical="center" wrapText="1"/>
    </xf>
    <xf numFmtId="3" fontId="5" fillId="0" borderId="9" xfId="0" applyNumberFormat="1" applyFont="1" applyBorder="1" applyAlignment="1">
      <alignment horizontal="right" vertical="center"/>
    </xf>
    <xf numFmtId="3" fontId="5" fillId="0" borderId="3" xfId="0" applyNumberFormat="1" applyFont="1" applyBorder="1" applyAlignment="1">
      <alignment horizontal="right" vertical="center"/>
    </xf>
    <xf numFmtId="3" fontId="5" fillId="0" borderId="15" xfId="0" applyNumberFormat="1" applyFont="1" applyBorder="1" applyAlignment="1">
      <alignment horizontal="right" vertical="center"/>
    </xf>
    <xf numFmtId="4" fontId="2" fillId="4" borderId="9" xfId="0" applyNumberFormat="1" applyFont="1" applyFill="1" applyBorder="1" applyAlignment="1">
      <alignment horizontal="right" vertical="center"/>
    </xf>
    <xf numFmtId="0" fontId="1" fillId="2" borderId="2" xfId="0" applyFont="1" applyFill="1" applyBorder="1" applyAlignment="1">
      <alignment horizontal="center" vertical="center" wrapText="1"/>
    </xf>
    <xf numFmtId="0" fontId="8" fillId="0" borderId="0" xfId="0" applyFont="1" applyBorder="1" applyAlignment="1">
      <alignment vertical="center"/>
    </xf>
    <xf numFmtId="0" fontId="2" fillId="3" borderId="2" xfId="0" applyFont="1" applyFill="1" applyBorder="1" applyAlignment="1">
      <alignment vertical="center"/>
    </xf>
    <xf numFmtId="49" fontId="2" fillId="2" borderId="16" xfId="0" applyNumberFormat="1" applyFont="1" applyFill="1" applyBorder="1" applyAlignment="1">
      <alignment horizontal="left" vertical="center"/>
    </xf>
    <xf numFmtId="0" fontId="7" fillId="0" borderId="0" xfId="0" applyFont="1" applyBorder="1" applyAlignment="1">
      <alignment vertical="center"/>
    </xf>
    <xf numFmtId="4" fontId="2" fillId="0" borderId="6" xfId="0" applyNumberFormat="1" applyFont="1" applyBorder="1" applyAlignment="1">
      <alignment horizontal="right" vertical="center"/>
    </xf>
    <xf numFmtId="0" fontId="2" fillId="3" borderId="7" xfId="0" applyFont="1" applyFill="1" applyBorder="1" applyAlignment="1">
      <alignment horizontal="right" vertical="center"/>
    </xf>
    <xf numFmtId="0" fontId="2" fillId="3" borderId="0" xfId="0" applyFont="1" applyFill="1" applyBorder="1" applyAlignment="1">
      <alignment horizontal="right" vertical="center"/>
    </xf>
    <xf numFmtId="0" fontId="2" fillId="3" borderId="8" xfId="0" applyFont="1" applyFill="1" applyBorder="1" applyAlignment="1">
      <alignment horizontal="right" vertical="center"/>
    </xf>
    <xf numFmtId="0" fontId="2" fillId="0" borderId="0" xfId="0" applyFont="1" applyBorder="1" applyAlignment="1">
      <alignment vertical="center"/>
    </xf>
    <xf numFmtId="0" fontId="2" fillId="3" borderId="7" xfId="0" applyFont="1" applyFill="1" applyBorder="1" applyAlignment="1">
      <alignment horizontal="right" vertical="center"/>
    </xf>
    <xf numFmtId="0" fontId="2" fillId="3" borderId="0" xfId="0" applyFont="1" applyFill="1" applyBorder="1" applyAlignment="1">
      <alignment horizontal="right" vertical="center"/>
    </xf>
    <xf numFmtId="0" fontId="2" fillId="3" borderId="8" xfId="0" applyFont="1" applyFill="1" applyBorder="1" applyAlignment="1">
      <alignment horizontal="right" vertical="center"/>
    </xf>
    <xf numFmtId="0" fontId="2" fillId="3" borderId="7" xfId="0" applyFont="1" applyFill="1" applyBorder="1" applyAlignment="1">
      <alignment horizontal="right" vertical="center"/>
    </xf>
    <xf numFmtId="0" fontId="2" fillId="3" borderId="0" xfId="0" applyFont="1" applyFill="1" applyBorder="1" applyAlignment="1">
      <alignment horizontal="right" vertical="center"/>
    </xf>
    <xf numFmtId="0" fontId="2" fillId="3" borderId="8" xfId="0" applyFont="1" applyFill="1" applyBorder="1" applyAlignment="1">
      <alignment horizontal="right" vertical="center"/>
    </xf>
    <xf numFmtId="0" fontId="12" fillId="0" borderId="0" xfId="0" applyFont="1"/>
    <xf numFmtId="0" fontId="12" fillId="0" borderId="0" xfId="0" applyFont="1" applyAlignment="1">
      <alignment horizontal="center"/>
    </xf>
    <xf numFmtId="0" fontId="0" fillId="0" borderId="0" xfId="0" applyAlignment="1">
      <alignment horizontal="center"/>
    </xf>
    <xf numFmtId="0" fontId="13" fillId="0" borderId="0" xfId="0" applyFont="1" applyBorder="1" applyAlignment="1">
      <alignment horizontal="center" vertical="center"/>
    </xf>
    <xf numFmtId="0" fontId="2" fillId="0" borderId="0" xfId="0" applyFont="1" applyBorder="1" applyAlignment="1">
      <alignment horizontal="center" vertical="center"/>
    </xf>
    <xf numFmtId="0" fontId="12" fillId="0" borderId="7" xfId="0" applyFont="1" applyBorder="1" applyAlignment="1">
      <alignment horizontal="center"/>
    </xf>
    <xf numFmtId="0" fontId="0" fillId="0" borderId="7" xfId="0" applyBorder="1" applyAlignment="1">
      <alignment horizontal="center"/>
    </xf>
    <xf numFmtId="0" fontId="1" fillId="2" borderId="4" xfId="0" applyFont="1" applyFill="1" applyBorder="1" applyAlignment="1">
      <alignment horizontal="right" vertical="center" wrapText="1"/>
    </xf>
    <xf numFmtId="0" fontId="1" fillId="2" borderId="10" xfId="0" applyFont="1" applyFill="1" applyBorder="1" applyAlignment="1">
      <alignment horizontal="right" vertical="center"/>
    </xf>
    <xf numFmtId="0" fontId="1" fillId="2" borderId="1" xfId="0" applyFont="1" applyFill="1" applyBorder="1" applyAlignment="1">
      <alignment horizontal="right" vertical="center" wrapText="1"/>
    </xf>
    <xf numFmtId="0" fontId="2" fillId="0" borderId="12" xfId="0" applyFont="1" applyBorder="1" applyAlignment="1">
      <alignment vertical="center"/>
    </xf>
    <xf numFmtId="0" fontId="1" fillId="2" borderId="4" xfId="0" applyFont="1" applyFill="1" applyBorder="1" applyAlignment="1">
      <alignment horizontal="right" vertical="center"/>
    </xf>
    <xf numFmtId="0" fontId="1" fillId="2" borderId="1" xfId="0" applyFont="1" applyFill="1" applyBorder="1" applyAlignment="1">
      <alignment horizontal="right" vertical="center"/>
    </xf>
    <xf numFmtId="0" fontId="11" fillId="0" borderId="17" xfId="1" applyAlignment="1">
      <alignment horizontal="center" vertical="center" wrapText="1"/>
    </xf>
    <xf numFmtId="0" fontId="11" fillId="0" borderId="17" xfId="1" applyAlignment="1">
      <alignment vertical="center"/>
    </xf>
    <xf numFmtId="0" fontId="11" fillId="0" borderId="17" xfId="1" applyAlignment="1">
      <alignment horizontal="center" vertical="center"/>
    </xf>
    <xf numFmtId="0" fontId="1" fillId="2" borderId="11" xfId="0" applyFont="1" applyFill="1" applyBorder="1" applyAlignment="1">
      <alignment horizontal="right" vertical="center" wrapText="1"/>
    </xf>
    <xf numFmtId="0" fontId="10" fillId="0" borderId="7" xfId="0" applyFont="1" applyBorder="1" applyAlignment="1">
      <alignment horizontal="center"/>
    </xf>
    <xf numFmtId="0" fontId="1" fillId="2" borderId="10" xfId="0" applyFont="1" applyFill="1" applyBorder="1" applyAlignment="1">
      <alignment horizontal="center" vertical="center" wrapText="1"/>
    </xf>
    <xf numFmtId="0" fontId="2" fillId="0" borderId="7" xfId="0" applyFont="1" applyBorder="1" applyAlignment="1">
      <alignment vertical="center"/>
    </xf>
    <xf numFmtId="0" fontId="1" fillId="2" borderId="2" xfId="0" applyFont="1" applyFill="1" applyBorder="1" applyAlignment="1">
      <alignment horizontal="right" vertical="center"/>
    </xf>
    <xf numFmtId="0" fontId="1" fillId="2" borderId="12" xfId="0" applyFont="1" applyFill="1" applyBorder="1" applyAlignment="1">
      <alignment horizontal="right" vertical="center" wrapText="1"/>
    </xf>
    <xf numFmtId="0" fontId="10" fillId="0" borderId="0" xfId="0" applyFont="1" applyAlignment="1">
      <alignment horizontal="center" wrapText="1"/>
    </xf>
    <xf numFmtId="0" fontId="6" fillId="0" borderId="0" xfId="0" applyFont="1" applyBorder="1" applyAlignment="1">
      <alignment horizontal="center" vertical="center" wrapText="1"/>
    </xf>
    <xf numFmtId="0" fontId="2" fillId="0" borderId="0" xfId="0" applyFont="1" applyBorder="1" applyAlignment="1">
      <alignment vertical="center"/>
    </xf>
    <xf numFmtId="0" fontId="7" fillId="0" borderId="0" xfId="0" applyFont="1" applyBorder="1" applyAlignment="1">
      <alignment horizontal="center" vertical="center"/>
    </xf>
    <xf numFmtId="0" fontId="11" fillId="0" borderId="0" xfId="1" applyBorder="1" applyAlignment="1">
      <alignment horizontal="center" vertical="center" wrapText="1"/>
    </xf>
    <xf numFmtId="0" fontId="14" fillId="0" borderId="17" xfId="1" applyFont="1" applyAlignment="1">
      <alignment horizontal="center" vertical="center" wrapText="1"/>
    </xf>
    <xf numFmtId="0" fontId="14" fillId="0" borderId="17" xfId="1" applyFont="1" applyAlignment="1">
      <alignment vertical="center"/>
    </xf>
    <xf numFmtId="0" fontId="10" fillId="0" borderId="7" xfId="0" applyFont="1" applyBorder="1" applyAlignment="1">
      <alignment horizontal="center" wrapText="1"/>
    </xf>
    <xf numFmtId="0" fontId="1" fillId="2" borderId="9" xfId="0" applyFont="1" applyFill="1" applyBorder="1" applyAlignment="1">
      <alignment horizontal="right" vertical="center"/>
    </xf>
    <xf numFmtId="0" fontId="12" fillId="0" borderId="7" xfId="0" applyFont="1" applyBorder="1" applyAlignment="1">
      <alignment horizontal="center" wrapText="1"/>
    </xf>
    <xf numFmtId="0" fontId="3" fillId="2" borderId="4" xfId="0" applyFont="1" applyFill="1" applyBorder="1" applyAlignment="1">
      <alignment horizontal="right" vertical="center" wrapText="1"/>
    </xf>
    <xf numFmtId="0" fontId="3" fillId="2" borderId="10" xfId="0" applyFont="1" applyFill="1" applyBorder="1" applyAlignment="1">
      <alignment horizontal="right" vertical="center"/>
    </xf>
    <xf numFmtId="0" fontId="3" fillId="2" borderId="4" xfId="0" applyFont="1" applyFill="1" applyBorder="1" applyAlignment="1">
      <alignment horizontal="right" vertical="center"/>
    </xf>
    <xf numFmtId="0" fontId="3" fillId="2" borderId="1"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11" xfId="0" applyFont="1" applyFill="1" applyBorder="1" applyAlignment="1">
      <alignment horizontal="right" vertical="center" wrapText="1"/>
    </xf>
    <xf numFmtId="0" fontId="1" fillId="2" borderId="10"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2" fillId="0" borderId="4" xfId="0" applyFont="1" applyBorder="1" applyAlignment="1">
      <alignment horizontal="right" vertical="center"/>
    </xf>
    <xf numFmtId="0" fontId="2" fillId="0" borderId="4" xfId="0" applyFont="1" applyBorder="1" applyAlignment="1">
      <alignment vertical="center"/>
    </xf>
    <xf numFmtId="0" fontId="2" fillId="0" borderId="13" xfId="0" applyFont="1" applyBorder="1" applyAlignment="1">
      <alignment vertical="center"/>
    </xf>
    <xf numFmtId="0" fontId="15" fillId="0" borderId="17" xfId="1" applyFont="1" applyAlignment="1">
      <alignment horizontal="center" vertical="center" wrapText="1"/>
    </xf>
    <xf numFmtId="0" fontId="1" fillId="2" borderId="9" xfId="0" applyFont="1" applyFill="1" applyBorder="1" applyAlignment="1">
      <alignment horizontal="right" vertical="center" wrapText="1"/>
    </xf>
    <xf numFmtId="0" fontId="2" fillId="0" borderId="9" xfId="0" applyFont="1" applyBorder="1" applyAlignment="1">
      <alignment vertical="center"/>
    </xf>
    <xf numFmtId="0" fontId="2" fillId="0" borderId="1" xfId="0" applyFont="1" applyBorder="1" applyAlignment="1">
      <alignment vertical="center"/>
    </xf>
    <xf numFmtId="0" fontId="14" fillId="0" borderId="17" xfId="1" applyFont="1" applyAlignment="1">
      <alignment horizontal="center" vertical="center"/>
    </xf>
    <xf numFmtId="0" fontId="9" fillId="0" borderId="0" xfId="0" applyFont="1" applyBorder="1" applyAlignment="1">
      <alignment horizontal="center" vertical="center"/>
    </xf>
    <xf numFmtId="0" fontId="1" fillId="2" borderId="6" xfId="0" applyFont="1" applyFill="1" applyBorder="1" applyAlignment="1">
      <alignment horizontal="right" vertical="center" wrapText="1"/>
    </xf>
    <xf numFmtId="0" fontId="15" fillId="0" borderId="17" xfId="1" applyFont="1" applyAlignment="1">
      <alignment vertical="center"/>
    </xf>
    <xf numFmtId="0" fontId="15" fillId="0" borderId="17" xfId="1" applyFont="1" applyAlignment="1">
      <alignment horizontal="center" vertical="center"/>
    </xf>
    <xf numFmtId="0" fontId="1" fillId="2" borderId="6" xfId="0" applyFont="1" applyFill="1" applyBorder="1" applyAlignment="1">
      <alignment horizontal="right" vertical="center"/>
    </xf>
    <xf numFmtId="0" fontId="1" fillId="2"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8"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center" vertical="center" wrapText="1"/>
    </xf>
    <xf numFmtId="0" fontId="14" fillId="0" borderId="17" xfId="1" applyFont="1" applyAlignment="1">
      <alignment horizontal="right" vertical="center" wrapText="1"/>
    </xf>
    <xf numFmtId="0" fontId="13" fillId="0" borderId="7" xfId="0" applyFont="1" applyBorder="1" applyAlignment="1">
      <alignment horizontal="center" vertical="center"/>
    </xf>
    <xf numFmtId="0" fontId="2" fillId="0" borderId="7" xfId="0" applyFont="1" applyBorder="1" applyAlignment="1">
      <alignment horizontal="center" vertical="center"/>
    </xf>
    <xf numFmtId="0" fontId="8" fillId="0" borderId="0" xfId="0" applyFont="1" applyBorder="1" applyAlignment="1">
      <alignment horizontal="center" vertical="center"/>
    </xf>
    <xf numFmtId="0" fontId="10" fillId="0" borderId="0" xfId="0" applyFont="1" applyAlignment="1">
      <alignment horizont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tabSelected="1" workbookViewId="0"/>
  </sheetViews>
  <sheetFormatPr defaultColWidth="11.5703125" defaultRowHeight="12.75" x14ac:dyDescent="0.2"/>
  <cols>
    <col min="1" max="1" width="8.28515625" customWidth="1"/>
    <col min="2" max="2" width="19" customWidth="1"/>
    <col min="3" max="3" width="28.140625" customWidth="1"/>
    <col min="4" max="16" width="22.7109375" customWidth="1"/>
    <col min="17" max="17" width="8.28515625" customWidth="1"/>
    <col min="18" max="25" width="13.7109375" customWidth="1"/>
    <col min="26" max="27" width="13.7109375" hidden="1" customWidth="1"/>
  </cols>
  <sheetData>
    <row r="1" spans="1:27" ht="13.9" customHeight="1" x14ac:dyDescent="0.2">
      <c r="A1" s="71" t="s">
        <v>693</v>
      </c>
      <c r="B1" s="12"/>
      <c r="C1" s="71">
        <v>12020</v>
      </c>
      <c r="D1" s="12" t="s">
        <v>979</v>
      </c>
      <c r="R1" s="82" t="s">
        <v>1722</v>
      </c>
      <c r="Z1" s="14" t="s">
        <v>54</v>
      </c>
      <c r="AA1" s="14" t="s">
        <v>1059</v>
      </c>
    </row>
    <row r="2" spans="1:27" ht="13.9" customHeight="1" x14ac:dyDescent="0.2">
      <c r="A2" s="72" t="s">
        <v>1693</v>
      </c>
      <c r="B2" s="15"/>
      <c r="C2" s="72">
        <v>43100</v>
      </c>
      <c r="D2" s="15"/>
      <c r="R2" s="83"/>
      <c r="Z2" s="14" t="s">
        <v>55</v>
      </c>
      <c r="AA2" s="14" t="s">
        <v>1045</v>
      </c>
    </row>
    <row r="3" spans="1:27" ht="13.9" customHeight="1" x14ac:dyDescent="0.2">
      <c r="A3" s="72" t="s">
        <v>1337</v>
      </c>
      <c r="B3" s="16"/>
      <c r="C3" s="72" t="s">
        <v>439</v>
      </c>
      <c r="D3" s="16"/>
      <c r="R3" s="83"/>
      <c r="Z3" s="14" t="s">
        <v>56</v>
      </c>
      <c r="AA3" s="14" t="s">
        <v>1060</v>
      </c>
    </row>
    <row r="4" spans="1:27" ht="13.9" customHeight="1" x14ac:dyDescent="0.2">
      <c r="A4" s="73" t="s">
        <v>1208</v>
      </c>
      <c r="B4" s="13"/>
      <c r="C4" s="73" t="s">
        <v>123</v>
      </c>
      <c r="D4" s="13"/>
      <c r="R4" s="83"/>
      <c r="Z4" s="14" t="s">
        <v>58</v>
      </c>
      <c r="AA4" s="14" t="s">
        <v>739</v>
      </c>
    </row>
    <row r="5" spans="1:27" ht="19.5" customHeight="1" thickBot="1" x14ac:dyDescent="0.25">
      <c r="A5" s="4"/>
      <c r="D5" s="94" t="s">
        <v>1721</v>
      </c>
      <c r="E5" s="95"/>
      <c r="F5" s="95"/>
      <c r="G5" s="95"/>
      <c r="H5" s="95"/>
      <c r="I5" s="95"/>
      <c r="J5" s="95"/>
      <c r="K5" s="95"/>
      <c r="L5" s="95"/>
      <c r="M5" s="95"/>
      <c r="N5" s="95"/>
      <c r="O5" s="95"/>
      <c r="P5" s="96"/>
      <c r="R5" s="83"/>
      <c r="Z5" s="14" t="s">
        <v>60</v>
      </c>
      <c r="AA5" s="14" t="s">
        <v>816</v>
      </c>
    </row>
    <row r="6" spans="1:27" ht="13.9" customHeight="1" thickTop="1" x14ac:dyDescent="0.2">
      <c r="A6" s="84" t="s">
        <v>1723</v>
      </c>
      <c r="B6" s="85"/>
      <c r="C6" s="85"/>
      <c r="D6" s="85"/>
      <c r="E6" s="85"/>
      <c r="F6" s="85"/>
      <c r="G6" s="85"/>
      <c r="H6" s="85"/>
      <c r="I6" s="85"/>
      <c r="J6" s="85"/>
      <c r="K6" s="85"/>
      <c r="L6" s="85"/>
      <c r="M6" s="85"/>
      <c r="N6" s="85"/>
      <c r="O6" s="85"/>
      <c r="P6" s="85"/>
      <c r="Q6" s="85"/>
      <c r="R6" s="83"/>
      <c r="Z6" s="14" t="s">
        <v>61</v>
      </c>
      <c r="AA6" s="14" t="s">
        <v>990</v>
      </c>
    </row>
    <row r="7" spans="1:27" ht="30" customHeight="1" x14ac:dyDescent="0.2">
      <c r="A7" s="4"/>
      <c r="B7" s="6"/>
      <c r="C7" s="6"/>
      <c r="D7" s="31" t="s">
        <v>1709</v>
      </c>
      <c r="E7" s="31" t="s">
        <v>1689</v>
      </c>
      <c r="F7" s="31" t="s">
        <v>1074</v>
      </c>
      <c r="G7" s="31" t="s">
        <v>1073</v>
      </c>
      <c r="H7" s="31" t="s">
        <v>1068</v>
      </c>
      <c r="I7" s="31" t="s">
        <v>1558</v>
      </c>
      <c r="J7" s="31" t="s">
        <v>1560</v>
      </c>
      <c r="K7" s="31" t="s">
        <v>1562</v>
      </c>
      <c r="L7" s="31" t="s">
        <v>1556</v>
      </c>
      <c r="M7" s="31" t="s">
        <v>1559</v>
      </c>
      <c r="N7" s="31" t="s">
        <v>1561</v>
      </c>
      <c r="O7" s="31" t="s">
        <v>1563</v>
      </c>
      <c r="P7" s="31" t="s">
        <v>1557</v>
      </c>
      <c r="Q7" s="6"/>
      <c r="R7" s="83"/>
      <c r="Z7" s="14" t="s">
        <v>62</v>
      </c>
      <c r="AA7" s="14" t="s">
        <v>1513</v>
      </c>
    </row>
    <row r="8" spans="1:27" ht="63" customHeight="1" x14ac:dyDescent="0.2">
      <c r="A8" s="4"/>
      <c r="B8" s="6"/>
      <c r="C8" s="6"/>
      <c r="D8" s="31" t="s">
        <v>1078</v>
      </c>
      <c r="E8" s="31" t="s">
        <v>1078</v>
      </c>
      <c r="F8" s="31" t="s">
        <v>1078</v>
      </c>
      <c r="G8" s="31" t="s">
        <v>1078</v>
      </c>
      <c r="H8" s="31" t="s">
        <v>1078</v>
      </c>
      <c r="I8" s="31" t="s">
        <v>1077</v>
      </c>
      <c r="J8" s="31" t="s">
        <v>1077</v>
      </c>
      <c r="K8" s="31" t="s">
        <v>1077</v>
      </c>
      <c r="L8" s="31" t="s">
        <v>1077</v>
      </c>
      <c r="M8" s="31" t="s">
        <v>1077</v>
      </c>
      <c r="N8" s="31" t="s">
        <v>1077</v>
      </c>
      <c r="O8" s="31" t="s">
        <v>1077</v>
      </c>
      <c r="P8" s="31" t="s">
        <v>1077</v>
      </c>
      <c r="Q8" s="6"/>
      <c r="R8" s="83"/>
      <c r="Z8" s="14" t="s">
        <v>63</v>
      </c>
      <c r="AA8" s="14" t="s">
        <v>979</v>
      </c>
    </row>
    <row r="9" spans="1:27" ht="15" x14ac:dyDescent="0.2">
      <c r="A9" s="8" t="s">
        <v>123</v>
      </c>
      <c r="B9" s="21"/>
      <c r="C9" s="21"/>
      <c r="D9" s="22" t="s">
        <v>45</v>
      </c>
      <c r="E9" s="22" t="s">
        <v>45</v>
      </c>
      <c r="F9" s="22" t="s">
        <v>45</v>
      </c>
      <c r="G9" s="22" t="s">
        <v>45</v>
      </c>
      <c r="H9" s="22" t="s">
        <v>45</v>
      </c>
      <c r="I9" s="22" t="s">
        <v>74</v>
      </c>
      <c r="J9" s="22" t="s">
        <v>74</v>
      </c>
      <c r="K9" s="22" t="s">
        <v>74</v>
      </c>
      <c r="L9" s="22" t="s">
        <v>74</v>
      </c>
      <c r="M9" s="22" t="s">
        <v>74</v>
      </c>
      <c r="N9" s="22" t="s">
        <v>74</v>
      </c>
      <c r="O9" s="22" t="s">
        <v>74</v>
      </c>
      <c r="P9" s="22" t="s">
        <v>74</v>
      </c>
      <c r="Q9" s="8"/>
      <c r="R9" s="83"/>
      <c r="Z9" s="14" t="s">
        <v>65</v>
      </c>
      <c r="AA9" s="14" t="s">
        <v>613</v>
      </c>
    </row>
    <row r="10" spans="1:27" ht="15" x14ac:dyDescent="0.2">
      <c r="A10" s="11" t="s">
        <v>45</v>
      </c>
      <c r="B10" s="97" t="s">
        <v>777</v>
      </c>
      <c r="C10" s="23" t="s">
        <v>787</v>
      </c>
      <c r="D10" s="7">
        <v>0</v>
      </c>
      <c r="E10" s="7">
        <v>0</v>
      </c>
      <c r="F10" s="7">
        <v>0</v>
      </c>
      <c r="G10" s="7">
        <v>0</v>
      </c>
      <c r="H10" s="7">
        <v>0</v>
      </c>
      <c r="I10" s="7">
        <v>0</v>
      </c>
      <c r="J10" s="7">
        <v>0</v>
      </c>
      <c r="K10" s="7">
        <v>0</v>
      </c>
      <c r="L10" s="7">
        <v>0</v>
      </c>
      <c r="M10" s="7">
        <v>0</v>
      </c>
      <c r="N10" s="7">
        <v>0</v>
      </c>
      <c r="O10" s="7">
        <v>0</v>
      </c>
      <c r="P10" s="7">
        <v>0</v>
      </c>
      <c r="Q10" s="11" t="s">
        <v>45</v>
      </c>
      <c r="R10" s="83"/>
      <c r="Z10" s="14" t="s">
        <v>67</v>
      </c>
      <c r="AA10" s="14" t="s">
        <v>621</v>
      </c>
    </row>
    <row r="11" spans="1:27" ht="15" x14ac:dyDescent="0.2">
      <c r="A11" s="11" t="s">
        <v>74</v>
      </c>
      <c r="B11" s="91"/>
      <c r="C11" s="25" t="s">
        <v>793</v>
      </c>
      <c r="D11" s="32">
        <v>0</v>
      </c>
      <c r="E11" s="32">
        <v>0</v>
      </c>
      <c r="F11" s="32">
        <v>0</v>
      </c>
      <c r="G11" s="32">
        <v>0</v>
      </c>
      <c r="H11" s="32">
        <v>0</v>
      </c>
      <c r="I11" s="32">
        <v>0</v>
      </c>
      <c r="J11" s="32">
        <v>0</v>
      </c>
      <c r="K11" s="32">
        <v>0</v>
      </c>
      <c r="L11" s="32">
        <v>0</v>
      </c>
      <c r="M11" s="32">
        <v>0</v>
      </c>
      <c r="N11" s="32">
        <v>0</v>
      </c>
      <c r="O11" s="32">
        <v>0</v>
      </c>
      <c r="P11" s="32">
        <v>0</v>
      </c>
      <c r="Q11" s="11" t="s">
        <v>74</v>
      </c>
      <c r="R11" s="83"/>
      <c r="Z11" s="14" t="s">
        <v>71</v>
      </c>
      <c r="AA11" s="14" t="s">
        <v>1229</v>
      </c>
    </row>
    <row r="12" spans="1:27" ht="15" x14ac:dyDescent="0.2">
      <c r="A12" s="11" t="s">
        <v>92</v>
      </c>
      <c r="B12" s="91"/>
      <c r="C12" s="25" t="s">
        <v>779</v>
      </c>
      <c r="D12" s="32">
        <v>0</v>
      </c>
      <c r="E12" s="32">
        <v>0</v>
      </c>
      <c r="F12" s="32">
        <v>0</v>
      </c>
      <c r="G12" s="32">
        <v>0</v>
      </c>
      <c r="H12" s="32">
        <v>0</v>
      </c>
      <c r="I12" s="32">
        <v>0</v>
      </c>
      <c r="J12" s="32">
        <v>0</v>
      </c>
      <c r="K12" s="32">
        <v>0</v>
      </c>
      <c r="L12" s="32">
        <v>0</v>
      </c>
      <c r="M12" s="32">
        <v>0</v>
      </c>
      <c r="N12" s="32">
        <v>0</v>
      </c>
      <c r="O12" s="32">
        <v>0</v>
      </c>
      <c r="P12" s="32">
        <v>0</v>
      </c>
      <c r="Q12" s="11" t="s">
        <v>92</v>
      </c>
      <c r="R12" s="83"/>
      <c r="Z12" s="14" t="s">
        <v>79</v>
      </c>
      <c r="AA12" s="14" t="s">
        <v>1149</v>
      </c>
    </row>
    <row r="13" spans="1:27" ht="15" x14ac:dyDescent="0.2">
      <c r="A13" s="11" t="s">
        <v>105</v>
      </c>
      <c r="B13" s="92"/>
      <c r="C13" s="25" t="s">
        <v>1404</v>
      </c>
      <c r="D13" s="32">
        <v>0</v>
      </c>
      <c r="E13" s="32">
        <v>0</v>
      </c>
      <c r="F13" s="32">
        <v>0</v>
      </c>
      <c r="G13" s="32">
        <v>0</v>
      </c>
      <c r="H13" s="32">
        <v>0</v>
      </c>
      <c r="I13" s="32">
        <v>0</v>
      </c>
      <c r="J13" s="32">
        <v>0</v>
      </c>
      <c r="K13" s="32">
        <v>0</v>
      </c>
      <c r="L13" s="32">
        <v>0</v>
      </c>
      <c r="M13" s="32">
        <v>0</v>
      </c>
      <c r="N13" s="32">
        <v>0</v>
      </c>
      <c r="O13" s="32">
        <v>0</v>
      </c>
      <c r="P13" s="32">
        <v>0</v>
      </c>
      <c r="Q13" s="11" t="s">
        <v>105</v>
      </c>
      <c r="R13" s="83"/>
      <c r="Z13" s="14" t="s">
        <v>82</v>
      </c>
      <c r="AA13" s="14" t="s">
        <v>388</v>
      </c>
    </row>
    <row r="14" spans="1:27" ht="15" x14ac:dyDescent="0.2">
      <c r="A14" s="11" t="s">
        <v>118</v>
      </c>
      <c r="B14" s="90" t="s">
        <v>754</v>
      </c>
      <c r="C14" s="25" t="s">
        <v>757</v>
      </c>
      <c r="D14" s="32">
        <v>0</v>
      </c>
      <c r="E14" s="32">
        <v>0</v>
      </c>
      <c r="F14" s="32">
        <v>0</v>
      </c>
      <c r="G14" s="32">
        <v>0</v>
      </c>
      <c r="H14" s="32">
        <v>0</v>
      </c>
      <c r="I14" s="32">
        <v>0</v>
      </c>
      <c r="J14" s="32">
        <v>0</v>
      </c>
      <c r="K14" s="32">
        <v>0</v>
      </c>
      <c r="L14" s="32">
        <v>0</v>
      </c>
      <c r="M14" s="32">
        <v>0</v>
      </c>
      <c r="N14" s="32">
        <v>0</v>
      </c>
      <c r="O14" s="32">
        <v>0</v>
      </c>
      <c r="P14" s="32">
        <v>0</v>
      </c>
      <c r="Q14" s="11" t="s">
        <v>118</v>
      </c>
      <c r="R14" s="83"/>
      <c r="Z14" s="14" t="s">
        <v>84</v>
      </c>
      <c r="AA14" s="14" t="s">
        <v>435</v>
      </c>
    </row>
    <row r="15" spans="1:27" ht="15" x14ac:dyDescent="0.2">
      <c r="A15" s="11" t="s">
        <v>121</v>
      </c>
      <c r="B15" s="91"/>
      <c r="C15" s="25" t="s">
        <v>1707</v>
      </c>
      <c r="D15" s="32">
        <v>0</v>
      </c>
      <c r="E15" s="32">
        <v>0</v>
      </c>
      <c r="F15" s="32">
        <v>9000</v>
      </c>
      <c r="G15" s="32">
        <v>6000</v>
      </c>
      <c r="H15" s="32">
        <v>5000</v>
      </c>
      <c r="I15" s="32">
        <v>0</v>
      </c>
      <c r="J15" s="32">
        <v>0</v>
      </c>
      <c r="K15" s="32">
        <v>0</v>
      </c>
      <c r="L15" s="32">
        <v>0</v>
      </c>
      <c r="M15" s="32">
        <v>0</v>
      </c>
      <c r="N15" s="32">
        <v>-5000</v>
      </c>
      <c r="O15" s="32">
        <v>3000</v>
      </c>
      <c r="P15" s="32">
        <v>2000</v>
      </c>
      <c r="Q15" s="11" t="s">
        <v>121</v>
      </c>
      <c r="R15" s="83"/>
      <c r="Z15" s="14" t="s">
        <v>89</v>
      </c>
      <c r="AA15" s="14" t="s">
        <v>367</v>
      </c>
    </row>
    <row r="16" spans="1:27" ht="15" x14ac:dyDescent="0.2">
      <c r="A16" s="11" t="s">
        <v>295</v>
      </c>
      <c r="B16" s="91"/>
      <c r="C16" s="25" t="s">
        <v>1178</v>
      </c>
      <c r="D16" s="32">
        <v>0</v>
      </c>
      <c r="E16" s="32">
        <v>0</v>
      </c>
      <c r="F16" s="32">
        <v>0</v>
      </c>
      <c r="G16" s="32">
        <v>0</v>
      </c>
      <c r="H16" s="32">
        <v>0</v>
      </c>
      <c r="I16" s="32">
        <v>0</v>
      </c>
      <c r="J16" s="32">
        <v>0</v>
      </c>
      <c r="K16" s="32">
        <v>0</v>
      </c>
      <c r="L16" s="32">
        <v>0</v>
      </c>
      <c r="M16" s="32">
        <v>0</v>
      </c>
      <c r="N16" s="32">
        <v>0</v>
      </c>
      <c r="O16" s="32">
        <v>0</v>
      </c>
      <c r="P16" s="32">
        <v>0</v>
      </c>
      <c r="Q16" s="11" t="s">
        <v>295</v>
      </c>
      <c r="R16" s="83"/>
      <c r="Z16" s="14" t="s">
        <v>95</v>
      </c>
      <c r="AA16" s="14" t="s">
        <v>743</v>
      </c>
    </row>
    <row r="17" spans="1:27" ht="15" x14ac:dyDescent="0.2">
      <c r="A17" s="11" t="s">
        <v>296</v>
      </c>
      <c r="B17" s="91"/>
      <c r="C17" s="25" t="s">
        <v>806</v>
      </c>
      <c r="D17" s="32">
        <v>0</v>
      </c>
      <c r="E17" s="32">
        <v>0</v>
      </c>
      <c r="F17" s="32">
        <v>0</v>
      </c>
      <c r="G17" s="32">
        <v>0</v>
      </c>
      <c r="H17" s="32">
        <v>0</v>
      </c>
      <c r="I17" s="32">
        <v>0</v>
      </c>
      <c r="J17" s="32">
        <v>0</v>
      </c>
      <c r="K17" s="32">
        <v>0</v>
      </c>
      <c r="L17" s="32">
        <v>0</v>
      </c>
      <c r="M17" s="32">
        <v>0</v>
      </c>
      <c r="N17" s="32">
        <v>0</v>
      </c>
      <c r="O17" s="32">
        <v>0</v>
      </c>
      <c r="P17" s="32">
        <v>0</v>
      </c>
      <c r="Q17" s="11" t="s">
        <v>296</v>
      </c>
      <c r="R17" s="83"/>
      <c r="Z17" s="14" t="s">
        <v>104</v>
      </c>
      <c r="AA17" s="14" t="s">
        <v>543</v>
      </c>
    </row>
    <row r="18" spans="1:27" ht="15" x14ac:dyDescent="0.2">
      <c r="A18" s="11" t="s">
        <v>297</v>
      </c>
      <c r="B18" s="91"/>
      <c r="C18" s="25" t="s">
        <v>1718</v>
      </c>
      <c r="D18" s="32">
        <v>0</v>
      </c>
      <c r="E18" s="32">
        <v>0</v>
      </c>
      <c r="F18" s="32">
        <v>0</v>
      </c>
      <c r="G18" s="32">
        <v>0</v>
      </c>
      <c r="H18" s="32">
        <v>0</v>
      </c>
      <c r="I18" s="32">
        <v>0</v>
      </c>
      <c r="J18" s="32">
        <v>0</v>
      </c>
      <c r="K18" s="32">
        <v>0</v>
      </c>
      <c r="L18" s="32">
        <v>0</v>
      </c>
      <c r="M18" s="32">
        <v>0</v>
      </c>
      <c r="N18" s="32">
        <v>0</v>
      </c>
      <c r="O18" s="32">
        <v>0</v>
      </c>
      <c r="P18" s="32">
        <v>0</v>
      </c>
      <c r="Q18" s="11" t="s">
        <v>297</v>
      </c>
      <c r="R18" s="83"/>
      <c r="Z18" s="14" t="s">
        <v>107</v>
      </c>
      <c r="AA18" s="14" t="s">
        <v>978</v>
      </c>
    </row>
    <row r="19" spans="1:27" ht="15" x14ac:dyDescent="0.2">
      <c r="A19" s="11" t="s">
        <v>53</v>
      </c>
      <c r="B19" s="92"/>
      <c r="C19" s="25" t="s">
        <v>1402</v>
      </c>
      <c r="D19" s="32">
        <v>0</v>
      </c>
      <c r="E19" s="32">
        <v>0</v>
      </c>
      <c r="F19" s="32">
        <v>9000</v>
      </c>
      <c r="G19" s="32">
        <v>6000</v>
      </c>
      <c r="H19" s="32">
        <v>5000</v>
      </c>
      <c r="I19" s="32">
        <v>0</v>
      </c>
      <c r="J19" s="32">
        <v>0</v>
      </c>
      <c r="K19" s="32">
        <v>0</v>
      </c>
      <c r="L19" s="32">
        <v>0</v>
      </c>
      <c r="M19" s="32">
        <v>0</v>
      </c>
      <c r="N19" s="32">
        <v>-5000</v>
      </c>
      <c r="O19" s="32">
        <v>3000</v>
      </c>
      <c r="P19" s="32">
        <v>2000</v>
      </c>
      <c r="Q19" s="11" t="s">
        <v>53</v>
      </c>
      <c r="R19" s="83"/>
      <c r="Z19" s="14" t="s">
        <v>114</v>
      </c>
      <c r="AA19" s="14" t="s">
        <v>1203</v>
      </c>
    </row>
    <row r="20" spans="1:27" ht="15" x14ac:dyDescent="0.2">
      <c r="A20" s="11" t="s">
        <v>57</v>
      </c>
      <c r="B20" s="88" t="s">
        <v>1584</v>
      </c>
      <c r="C20" s="89"/>
      <c r="D20" s="32">
        <v>0</v>
      </c>
      <c r="E20" s="32">
        <v>0</v>
      </c>
      <c r="F20" s="32">
        <v>-9000</v>
      </c>
      <c r="G20" s="32">
        <v>-6000</v>
      </c>
      <c r="H20" s="32">
        <v>-5000</v>
      </c>
      <c r="I20" s="32">
        <v>0</v>
      </c>
      <c r="J20" s="32">
        <v>0</v>
      </c>
      <c r="K20" s="32">
        <v>0</v>
      </c>
      <c r="L20" s="32">
        <v>0</v>
      </c>
      <c r="M20" s="32">
        <v>0</v>
      </c>
      <c r="N20" s="32">
        <v>5000</v>
      </c>
      <c r="O20" s="32">
        <v>-3000</v>
      </c>
      <c r="P20" s="32">
        <v>-2000</v>
      </c>
      <c r="Q20" s="11" t="s">
        <v>57</v>
      </c>
      <c r="R20" s="83"/>
      <c r="Z20" s="14" t="s">
        <v>120</v>
      </c>
      <c r="AA20" s="14" t="s">
        <v>987</v>
      </c>
    </row>
    <row r="21" spans="1:27" ht="15" x14ac:dyDescent="0.2">
      <c r="A21" s="11" t="s">
        <v>59</v>
      </c>
      <c r="B21" s="88" t="s">
        <v>860</v>
      </c>
      <c r="C21" s="89"/>
      <c r="D21" s="32">
        <v>0</v>
      </c>
      <c r="E21" s="32">
        <v>0</v>
      </c>
      <c r="F21" s="32">
        <v>0</v>
      </c>
      <c r="G21" s="32">
        <v>0</v>
      </c>
      <c r="H21" s="32">
        <v>0</v>
      </c>
      <c r="I21" s="32">
        <v>0</v>
      </c>
      <c r="J21" s="32">
        <v>0</v>
      </c>
      <c r="K21" s="32">
        <v>0</v>
      </c>
      <c r="L21" s="32">
        <v>0</v>
      </c>
      <c r="M21" s="32">
        <v>0</v>
      </c>
      <c r="N21" s="32">
        <v>0</v>
      </c>
      <c r="O21" s="32">
        <v>0</v>
      </c>
      <c r="P21" s="32">
        <v>0</v>
      </c>
      <c r="Q21" s="11" t="s">
        <v>59</v>
      </c>
      <c r="R21" s="83"/>
      <c r="Z21" s="14" t="s">
        <v>294</v>
      </c>
      <c r="AA21" s="14" t="s">
        <v>694</v>
      </c>
    </row>
    <row r="22" spans="1:27" ht="15" x14ac:dyDescent="0.2">
      <c r="A22" s="11" t="s">
        <v>64</v>
      </c>
      <c r="B22" s="88" t="s">
        <v>1582</v>
      </c>
      <c r="C22" s="89"/>
      <c r="D22" s="32">
        <v>0</v>
      </c>
      <c r="E22" s="32">
        <v>0</v>
      </c>
      <c r="F22" s="32">
        <v>-9000</v>
      </c>
      <c r="G22" s="32">
        <v>-6000</v>
      </c>
      <c r="H22" s="32">
        <v>-5000</v>
      </c>
      <c r="I22" s="32">
        <v>0</v>
      </c>
      <c r="J22" s="32">
        <v>0</v>
      </c>
      <c r="K22" s="32">
        <v>0</v>
      </c>
      <c r="L22" s="32">
        <v>0</v>
      </c>
      <c r="M22" s="32">
        <v>0</v>
      </c>
      <c r="N22" s="32">
        <v>5000</v>
      </c>
      <c r="O22" s="32">
        <v>-3000</v>
      </c>
      <c r="P22" s="32">
        <v>-2000</v>
      </c>
      <c r="Q22" s="11" t="s">
        <v>64</v>
      </c>
      <c r="R22" s="83"/>
      <c r="Z22" s="14" t="s">
        <v>304</v>
      </c>
      <c r="AA22" s="14" t="s">
        <v>1686</v>
      </c>
    </row>
    <row r="23" spans="1:27" ht="15" x14ac:dyDescent="0.2">
      <c r="A23" s="11" t="s">
        <v>66</v>
      </c>
      <c r="B23" s="88" t="s">
        <v>968</v>
      </c>
      <c r="C23" s="89"/>
      <c r="D23" s="32">
        <v>0</v>
      </c>
      <c r="E23" s="32">
        <v>0</v>
      </c>
      <c r="F23" s="32">
        <v>0</v>
      </c>
      <c r="G23" s="32">
        <v>0</v>
      </c>
      <c r="H23" s="32">
        <v>0</v>
      </c>
      <c r="I23" s="32">
        <v>0</v>
      </c>
      <c r="J23" s="32">
        <v>0</v>
      </c>
      <c r="K23" s="32">
        <v>0</v>
      </c>
      <c r="L23" s="32">
        <v>0</v>
      </c>
      <c r="M23" s="32">
        <v>0</v>
      </c>
      <c r="N23" s="32">
        <v>0</v>
      </c>
      <c r="O23" s="32">
        <v>0</v>
      </c>
      <c r="P23" s="32">
        <v>0</v>
      </c>
      <c r="Q23" s="11" t="s">
        <v>66</v>
      </c>
      <c r="R23" s="83"/>
      <c r="Z23" s="14" t="s">
        <v>299</v>
      </c>
      <c r="AA23" s="14" t="s">
        <v>971</v>
      </c>
    </row>
    <row r="24" spans="1:27" ht="30" customHeight="1" x14ac:dyDescent="0.2">
      <c r="A24" s="11" t="s">
        <v>68</v>
      </c>
      <c r="B24" s="90" t="s">
        <v>1589</v>
      </c>
      <c r="C24" s="25" t="s">
        <v>1070</v>
      </c>
      <c r="D24" s="32">
        <v>0</v>
      </c>
      <c r="E24" s="32">
        <v>0</v>
      </c>
      <c r="F24" s="32">
        <v>-9000</v>
      </c>
      <c r="G24" s="32">
        <v>-6000</v>
      </c>
      <c r="H24" s="32">
        <v>-5000</v>
      </c>
      <c r="I24" s="32">
        <v>0</v>
      </c>
      <c r="J24" s="32">
        <v>0</v>
      </c>
      <c r="K24" s="32">
        <v>0</v>
      </c>
      <c r="L24" s="32">
        <v>0</v>
      </c>
      <c r="M24" s="32">
        <v>0</v>
      </c>
      <c r="N24" s="32">
        <v>5000</v>
      </c>
      <c r="O24" s="32">
        <v>-3000</v>
      </c>
      <c r="P24" s="32">
        <v>-2000</v>
      </c>
      <c r="Q24" s="11" t="s">
        <v>68</v>
      </c>
      <c r="R24" s="83"/>
      <c r="Z24" s="14" t="s">
        <v>300</v>
      </c>
      <c r="AA24" s="14" t="s">
        <v>1635</v>
      </c>
    </row>
    <row r="25" spans="1:27" ht="30" customHeight="1" x14ac:dyDescent="0.2">
      <c r="A25" s="11" t="s">
        <v>69</v>
      </c>
      <c r="B25" s="91"/>
      <c r="C25" s="25" t="s">
        <v>800</v>
      </c>
      <c r="D25" s="32">
        <v>0</v>
      </c>
      <c r="E25" s="32">
        <v>0</v>
      </c>
      <c r="F25" s="32">
        <v>0</v>
      </c>
      <c r="G25" s="32">
        <v>0</v>
      </c>
      <c r="H25" s="32">
        <v>0</v>
      </c>
      <c r="I25" s="32">
        <v>0</v>
      </c>
      <c r="J25" s="32">
        <v>0</v>
      </c>
      <c r="K25" s="32">
        <v>0</v>
      </c>
      <c r="L25" s="32">
        <v>0</v>
      </c>
      <c r="M25" s="32">
        <v>0</v>
      </c>
      <c r="N25" s="32">
        <v>0</v>
      </c>
      <c r="O25" s="32">
        <v>0</v>
      </c>
      <c r="P25" s="32">
        <v>0</v>
      </c>
      <c r="Q25" s="11" t="s">
        <v>69</v>
      </c>
      <c r="R25" s="83"/>
      <c r="Z25" s="14" t="s">
        <v>301</v>
      </c>
      <c r="AA25" s="14" t="s">
        <v>1297</v>
      </c>
    </row>
    <row r="26" spans="1:27" ht="30" customHeight="1" x14ac:dyDescent="0.2">
      <c r="A26" s="11" t="s">
        <v>70</v>
      </c>
      <c r="B26" s="92"/>
      <c r="C26" s="25" t="s">
        <v>1592</v>
      </c>
      <c r="D26" s="32">
        <v>0</v>
      </c>
      <c r="E26" s="32">
        <v>0</v>
      </c>
      <c r="F26" s="32">
        <v>-9000</v>
      </c>
      <c r="G26" s="32">
        <v>-6000</v>
      </c>
      <c r="H26" s="32">
        <v>-5000</v>
      </c>
      <c r="I26" s="32">
        <v>0</v>
      </c>
      <c r="J26" s="32">
        <v>0</v>
      </c>
      <c r="K26" s="32">
        <v>0</v>
      </c>
      <c r="L26" s="32">
        <v>0</v>
      </c>
      <c r="M26" s="32">
        <v>0</v>
      </c>
      <c r="N26" s="32">
        <v>5000</v>
      </c>
      <c r="O26" s="32">
        <v>-3000</v>
      </c>
      <c r="P26" s="32">
        <v>-2000</v>
      </c>
      <c r="Q26" s="11" t="s">
        <v>70</v>
      </c>
      <c r="R26" s="83"/>
      <c r="Z26" s="14" t="s">
        <v>302</v>
      </c>
      <c r="AA26" s="14" t="s">
        <v>1296</v>
      </c>
    </row>
    <row r="27" spans="1:27" ht="30" customHeight="1" x14ac:dyDescent="0.2">
      <c r="A27" s="11" t="s">
        <v>72</v>
      </c>
      <c r="B27" s="88" t="s">
        <v>1593</v>
      </c>
      <c r="C27" s="25" t="s">
        <v>1574</v>
      </c>
      <c r="D27" s="32">
        <v>0</v>
      </c>
      <c r="E27" s="32">
        <v>0</v>
      </c>
      <c r="F27" s="32">
        <v>-1</v>
      </c>
      <c r="G27" s="32">
        <v>-3</v>
      </c>
      <c r="H27" s="32">
        <v>-12</v>
      </c>
      <c r="I27" s="32">
        <v>0</v>
      </c>
      <c r="J27" s="32">
        <v>0</v>
      </c>
      <c r="K27" s="32">
        <v>0</v>
      </c>
      <c r="L27" s="32">
        <v>0</v>
      </c>
      <c r="M27" s="32">
        <v>0</v>
      </c>
      <c r="N27" s="32">
        <v>0</v>
      </c>
      <c r="O27" s="32">
        <v>0</v>
      </c>
      <c r="P27" s="32">
        <v>0</v>
      </c>
      <c r="Q27" s="11" t="s">
        <v>72</v>
      </c>
      <c r="R27" s="83"/>
      <c r="Z27" s="14" t="s">
        <v>303</v>
      </c>
      <c r="AA27" s="14" t="s">
        <v>1394</v>
      </c>
    </row>
    <row r="28" spans="1:27" ht="30" customHeight="1" x14ac:dyDescent="0.2">
      <c r="A28" s="3" t="s">
        <v>73</v>
      </c>
      <c r="B28" s="93"/>
      <c r="C28" s="30" t="s">
        <v>1586</v>
      </c>
      <c r="D28" s="33">
        <v>0</v>
      </c>
      <c r="E28" s="33">
        <v>0</v>
      </c>
      <c r="F28" s="33">
        <v>-1</v>
      </c>
      <c r="G28" s="33">
        <v>-3</v>
      </c>
      <c r="H28" s="33">
        <v>-12</v>
      </c>
      <c r="I28" s="33">
        <v>0</v>
      </c>
      <c r="J28" s="33">
        <v>0</v>
      </c>
      <c r="K28" s="33">
        <v>0</v>
      </c>
      <c r="L28" s="33">
        <v>0</v>
      </c>
      <c r="M28" s="33">
        <v>0</v>
      </c>
      <c r="N28" s="33">
        <v>0</v>
      </c>
      <c r="O28" s="33">
        <v>0</v>
      </c>
      <c r="P28" s="33">
        <v>0</v>
      </c>
      <c r="Q28" s="3" t="s">
        <v>73</v>
      </c>
      <c r="R28" s="83"/>
      <c r="Z28" s="14" t="s">
        <v>304</v>
      </c>
      <c r="AA28" s="14" t="s">
        <v>1295</v>
      </c>
    </row>
    <row r="29" spans="1:27" ht="15" x14ac:dyDescent="0.2">
      <c r="A29" s="86" t="s">
        <v>1724</v>
      </c>
      <c r="B29" s="87"/>
      <c r="C29" s="87"/>
      <c r="D29" s="87"/>
      <c r="E29" s="87"/>
      <c r="F29" s="87"/>
      <c r="G29" s="87"/>
      <c r="H29" s="87"/>
      <c r="I29" s="87"/>
      <c r="J29" s="87"/>
      <c r="K29" s="87"/>
      <c r="L29" s="87"/>
      <c r="M29" s="87"/>
      <c r="N29" s="87"/>
      <c r="O29" s="87"/>
      <c r="P29" s="87"/>
      <c r="Q29" s="87"/>
      <c r="R29" s="83"/>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2">
    <mergeCell ref="R1:R29"/>
    <mergeCell ref="A6:Q6"/>
    <mergeCell ref="A29:Q29"/>
    <mergeCell ref="B22:C22"/>
    <mergeCell ref="B23:C23"/>
    <mergeCell ref="B24:B26"/>
    <mergeCell ref="B27:B28"/>
    <mergeCell ref="D5:P5"/>
    <mergeCell ref="B10:B13"/>
    <mergeCell ref="B14:B19"/>
    <mergeCell ref="B20:C20"/>
    <mergeCell ref="B21:C21"/>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'@lists'!$A$2:$B$2</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2" width="19" customWidth="1"/>
    <col min="3" max="3" width="28.140625" customWidth="1"/>
    <col min="4" max="4" width="14.85546875" customWidth="1"/>
    <col min="5" max="6" width="13.7109375" customWidth="1"/>
    <col min="7" max="7" width="14.85546875" customWidth="1"/>
    <col min="8" max="9" width="13.7109375" customWidth="1"/>
    <col min="10" max="10" width="8.28515625" customWidth="1"/>
    <col min="11" max="25" width="13.7109375" customWidth="1"/>
    <col min="26" max="27" width="13.7109375" hidden="1" customWidth="1"/>
  </cols>
  <sheetData>
    <row r="1" spans="1:27" ht="13.9" customHeight="1" x14ac:dyDescent="0.2">
      <c r="A1" s="71" t="s">
        <v>693</v>
      </c>
      <c r="B1" s="12"/>
      <c r="C1" s="71">
        <v>12020</v>
      </c>
      <c r="D1" s="12" t="s">
        <v>979</v>
      </c>
      <c r="K1" s="82" t="s">
        <v>1740</v>
      </c>
      <c r="Z1" s="14" t="s">
        <v>54</v>
      </c>
      <c r="AA1" s="14" t="s">
        <v>1059</v>
      </c>
    </row>
    <row r="2" spans="1:27" ht="13.9" customHeight="1" x14ac:dyDescent="0.2">
      <c r="A2" s="72" t="s">
        <v>1693</v>
      </c>
      <c r="B2" s="15"/>
      <c r="C2" s="72">
        <v>43100</v>
      </c>
      <c r="D2" s="15"/>
      <c r="K2" s="83"/>
      <c r="Z2" s="14" t="s">
        <v>55</v>
      </c>
      <c r="AA2" s="14" t="s">
        <v>1045</v>
      </c>
    </row>
    <row r="3" spans="1:27" ht="13.9" customHeight="1" x14ac:dyDescent="0.2">
      <c r="A3" s="72" t="s">
        <v>1337</v>
      </c>
      <c r="B3" s="16"/>
      <c r="C3" s="72" t="s">
        <v>439</v>
      </c>
      <c r="D3" s="16"/>
      <c r="K3" s="83"/>
      <c r="Z3" s="14" t="s">
        <v>56</v>
      </c>
      <c r="AA3" s="14" t="s">
        <v>1060</v>
      </c>
    </row>
    <row r="4" spans="1:27" ht="13.9" customHeight="1" x14ac:dyDescent="0.2">
      <c r="A4" s="73" t="s">
        <v>1208</v>
      </c>
      <c r="B4" s="13"/>
      <c r="C4" s="73" t="s">
        <v>124</v>
      </c>
      <c r="D4" s="13"/>
      <c r="K4" s="83"/>
      <c r="Z4" s="14" t="s">
        <v>58</v>
      </c>
      <c r="AA4" s="14" t="s">
        <v>739</v>
      </c>
    </row>
    <row r="5" spans="1:27" ht="20.25" thickBot="1" x14ac:dyDescent="0.25">
      <c r="A5" s="4"/>
      <c r="D5" s="94" t="s">
        <v>125</v>
      </c>
      <c r="E5" s="95"/>
      <c r="F5" s="95"/>
      <c r="G5" s="95"/>
      <c r="H5" s="95"/>
      <c r="I5" s="96"/>
      <c r="K5" s="83"/>
      <c r="Z5" s="14" t="s">
        <v>60</v>
      </c>
      <c r="AA5" s="14" t="s">
        <v>816</v>
      </c>
    </row>
    <row r="6" spans="1:27" ht="13.9" customHeight="1" thickTop="1" x14ac:dyDescent="0.2">
      <c r="A6" s="84" t="s">
        <v>1723</v>
      </c>
      <c r="B6" s="85"/>
      <c r="C6" s="85"/>
      <c r="D6" s="85"/>
      <c r="E6" s="85"/>
      <c r="F6" s="85"/>
      <c r="G6" s="85"/>
      <c r="H6" s="85"/>
      <c r="I6" s="85"/>
      <c r="J6" s="85"/>
      <c r="K6" s="83"/>
      <c r="Z6" s="14" t="s">
        <v>61</v>
      </c>
      <c r="AA6" s="14" t="s">
        <v>990</v>
      </c>
    </row>
    <row r="7" spans="1:27" ht="15" x14ac:dyDescent="0.2">
      <c r="A7" s="4"/>
      <c r="B7" s="6"/>
      <c r="C7" s="6"/>
      <c r="D7" s="31" t="s">
        <v>1709</v>
      </c>
      <c r="E7" s="31" t="s">
        <v>1689</v>
      </c>
      <c r="F7" s="31" t="s">
        <v>1074</v>
      </c>
      <c r="G7" s="31" t="s">
        <v>1709</v>
      </c>
      <c r="H7" s="31" t="s">
        <v>1689</v>
      </c>
      <c r="I7" s="31" t="s">
        <v>1074</v>
      </c>
      <c r="J7" s="6"/>
      <c r="K7" s="83"/>
      <c r="Z7" s="14" t="s">
        <v>62</v>
      </c>
      <c r="AA7" s="14" t="s">
        <v>1513</v>
      </c>
    </row>
    <row r="8" spans="1:27" ht="15" x14ac:dyDescent="0.2">
      <c r="A8" s="4"/>
      <c r="B8" s="6"/>
      <c r="C8" s="6"/>
      <c r="D8" s="31" t="s">
        <v>798</v>
      </c>
      <c r="E8" s="31" t="s">
        <v>798</v>
      </c>
      <c r="F8" s="31" t="s">
        <v>798</v>
      </c>
      <c r="G8" s="31" t="s">
        <v>766</v>
      </c>
      <c r="H8" s="31" t="s">
        <v>766</v>
      </c>
      <c r="I8" s="31" t="s">
        <v>766</v>
      </c>
      <c r="J8" s="6"/>
      <c r="K8" s="83"/>
      <c r="Z8" s="14" t="s">
        <v>63</v>
      </c>
      <c r="AA8" s="14" t="s">
        <v>979</v>
      </c>
    </row>
    <row r="9" spans="1:27" ht="15" x14ac:dyDescent="0.2">
      <c r="A9" s="8" t="s">
        <v>124</v>
      </c>
      <c r="B9" s="21"/>
      <c r="C9" s="21"/>
      <c r="D9" s="22" t="s">
        <v>45</v>
      </c>
      <c r="E9" s="22" t="s">
        <v>45</v>
      </c>
      <c r="F9" s="22" t="s">
        <v>45</v>
      </c>
      <c r="G9" s="22" t="s">
        <v>74</v>
      </c>
      <c r="H9" s="22" t="s">
        <v>74</v>
      </c>
      <c r="I9" s="22" t="s">
        <v>74</v>
      </c>
      <c r="J9" s="8"/>
      <c r="K9" s="83"/>
      <c r="Z9" s="14" t="s">
        <v>65</v>
      </c>
      <c r="AA9" s="14" t="s">
        <v>613</v>
      </c>
    </row>
    <row r="10" spans="1:27" ht="15" x14ac:dyDescent="0.2">
      <c r="A10" s="11" t="s">
        <v>45</v>
      </c>
      <c r="B10" s="97" t="s">
        <v>777</v>
      </c>
      <c r="C10" s="23" t="s">
        <v>787</v>
      </c>
      <c r="D10" s="7">
        <v>0</v>
      </c>
      <c r="E10" s="7">
        <v>0</v>
      </c>
      <c r="F10" s="7">
        <v>0</v>
      </c>
      <c r="G10" s="7">
        <v>0</v>
      </c>
      <c r="H10" s="7">
        <v>0</v>
      </c>
      <c r="I10" s="7">
        <v>0</v>
      </c>
      <c r="J10" s="11" t="s">
        <v>45</v>
      </c>
      <c r="K10" s="83"/>
      <c r="Z10" s="14" t="s">
        <v>67</v>
      </c>
      <c r="AA10" s="14" t="s">
        <v>621</v>
      </c>
    </row>
    <row r="11" spans="1:27" ht="15" x14ac:dyDescent="0.2">
      <c r="A11" s="11" t="s">
        <v>74</v>
      </c>
      <c r="B11" s="91"/>
      <c r="C11" s="25" t="s">
        <v>793</v>
      </c>
      <c r="D11" s="32">
        <v>0</v>
      </c>
      <c r="E11" s="32">
        <v>0</v>
      </c>
      <c r="F11" s="32">
        <v>0</v>
      </c>
      <c r="G11" s="32">
        <v>0</v>
      </c>
      <c r="H11" s="32">
        <v>0</v>
      </c>
      <c r="I11" s="32">
        <v>0</v>
      </c>
      <c r="J11" s="11" t="s">
        <v>74</v>
      </c>
      <c r="K11" s="83"/>
      <c r="Z11" s="14" t="s">
        <v>71</v>
      </c>
      <c r="AA11" s="14" t="s">
        <v>1229</v>
      </c>
    </row>
    <row r="12" spans="1:27" ht="15" x14ac:dyDescent="0.2">
      <c r="A12" s="11" t="s">
        <v>92</v>
      </c>
      <c r="B12" s="92"/>
      <c r="C12" s="25" t="s">
        <v>779</v>
      </c>
      <c r="D12" s="32">
        <v>0</v>
      </c>
      <c r="E12" s="32">
        <v>0</v>
      </c>
      <c r="F12" s="32">
        <v>0</v>
      </c>
      <c r="G12" s="32">
        <v>0</v>
      </c>
      <c r="H12" s="32">
        <v>0</v>
      </c>
      <c r="I12" s="32">
        <v>0</v>
      </c>
      <c r="J12" s="11" t="s">
        <v>92</v>
      </c>
      <c r="K12" s="83"/>
      <c r="Z12" s="14" t="s">
        <v>79</v>
      </c>
      <c r="AA12" s="14" t="s">
        <v>1149</v>
      </c>
    </row>
    <row r="13" spans="1:27" ht="15" x14ac:dyDescent="0.2">
      <c r="A13" s="11" t="s">
        <v>105</v>
      </c>
      <c r="B13" s="88" t="s">
        <v>1404</v>
      </c>
      <c r="C13" s="89"/>
      <c r="D13" s="32">
        <v>0</v>
      </c>
      <c r="E13" s="32">
        <v>0</v>
      </c>
      <c r="F13" s="32">
        <v>0</v>
      </c>
      <c r="G13" s="32">
        <v>0</v>
      </c>
      <c r="H13" s="32">
        <v>0</v>
      </c>
      <c r="I13" s="32">
        <v>0</v>
      </c>
      <c r="J13" s="11" t="s">
        <v>105</v>
      </c>
      <c r="K13" s="83"/>
      <c r="Z13" s="14" t="s">
        <v>82</v>
      </c>
      <c r="AA13" s="14" t="s">
        <v>388</v>
      </c>
    </row>
    <row r="14" spans="1:27" ht="15" x14ac:dyDescent="0.2">
      <c r="A14" s="11" t="s">
        <v>118</v>
      </c>
      <c r="B14" s="90" t="s">
        <v>754</v>
      </c>
      <c r="C14" s="25" t="s">
        <v>757</v>
      </c>
      <c r="D14" s="32">
        <v>0</v>
      </c>
      <c r="E14" s="32">
        <v>0</v>
      </c>
      <c r="F14" s="32">
        <v>0</v>
      </c>
      <c r="G14" s="32">
        <v>0</v>
      </c>
      <c r="H14" s="32">
        <v>0</v>
      </c>
      <c r="I14" s="32">
        <v>0</v>
      </c>
      <c r="J14" s="11" t="s">
        <v>118</v>
      </c>
      <c r="K14" s="83"/>
      <c r="Z14" s="14" t="s">
        <v>84</v>
      </c>
      <c r="AA14" s="14" t="s">
        <v>435</v>
      </c>
    </row>
    <row r="15" spans="1:27" ht="15" x14ac:dyDescent="0.2">
      <c r="A15" s="11" t="s">
        <v>121</v>
      </c>
      <c r="B15" s="91"/>
      <c r="C15" s="25" t="s">
        <v>1707</v>
      </c>
      <c r="D15" s="32">
        <v>0</v>
      </c>
      <c r="E15" s="32">
        <v>0</v>
      </c>
      <c r="F15" s="32">
        <v>9000</v>
      </c>
      <c r="G15" s="32">
        <v>0</v>
      </c>
      <c r="H15" s="32">
        <v>0</v>
      </c>
      <c r="I15" s="32">
        <v>0</v>
      </c>
      <c r="J15" s="11" t="s">
        <v>121</v>
      </c>
      <c r="K15" s="83"/>
      <c r="Z15" s="14" t="s">
        <v>89</v>
      </c>
      <c r="AA15" s="14" t="s">
        <v>367</v>
      </c>
    </row>
    <row r="16" spans="1:27" ht="15" x14ac:dyDescent="0.2">
      <c r="A16" s="11" t="s">
        <v>295</v>
      </c>
      <c r="B16" s="91"/>
      <c r="C16" s="25" t="s">
        <v>1178</v>
      </c>
      <c r="D16" s="32">
        <v>0</v>
      </c>
      <c r="E16" s="32">
        <v>0</v>
      </c>
      <c r="F16" s="32">
        <v>0</v>
      </c>
      <c r="G16" s="32">
        <v>0</v>
      </c>
      <c r="H16" s="32">
        <v>0</v>
      </c>
      <c r="I16" s="32">
        <v>0</v>
      </c>
      <c r="J16" s="11" t="s">
        <v>295</v>
      </c>
      <c r="K16" s="83"/>
      <c r="Z16" s="14" t="s">
        <v>95</v>
      </c>
      <c r="AA16" s="14" t="s">
        <v>743</v>
      </c>
    </row>
    <row r="17" spans="1:27" ht="15" x14ac:dyDescent="0.2">
      <c r="A17" s="11" t="s">
        <v>296</v>
      </c>
      <c r="B17" s="91"/>
      <c r="C17" s="25" t="s">
        <v>806</v>
      </c>
      <c r="D17" s="32">
        <v>0</v>
      </c>
      <c r="E17" s="32">
        <v>0</v>
      </c>
      <c r="F17" s="32">
        <v>0</v>
      </c>
      <c r="G17" s="32">
        <v>0</v>
      </c>
      <c r="H17" s="32">
        <v>0</v>
      </c>
      <c r="I17" s="32">
        <v>0</v>
      </c>
      <c r="J17" s="11" t="s">
        <v>296</v>
      </c>
      <c r="K17" s="83"/>
      <c r="Z17" s="14" t="s">
        <v>104</v>
      </c>
      <c r="AA17" s="14" t="s">
        <v>543</v>
      </c>
    </row>
    <row r="18" spans="1:27" ht="15" x14ac:dyDescent="0.2">
      <c r="A18" s="11" t="s">
        <v>297</v>
      </c>
      <c r="B18" s="92"/>
      <c r="C18" s="25" t="s">
        <v>1718</v>
      </c>
      <c r="D18" s="32">
        <v>0</v>
      </c>
      <c r="E18" s="32">
        <v>0</v>
      </c>
      <c r="F18" s="32">
        <v>0</v>
      </c>
      <c r="G18" s="32">
        <v>0</v>
      </c>
      <c r="H18" s="32">
        <v>0</v>
      </c>
      <c r="I18" s="32">
        <v>0</v>
      </c>
      <c r="J18" s="11" t="s">
        <v>297</v>
      </c>
      <c r="K18" s="83"/>
      <c r="Z18" s="14" t="s">
        <v>107</v>
      </c>
      <c r="AA18" s="14" t="s">
        <v>978</v>
      </c>
    </row>
    <row r="19" spans="1:27" ht="15" x14ac:dyDescent="0.2">
      <c r="A19" s="11" t="s">
        <v>53</v>
      </c>
      <c r="B19" s="88" t="s">
        <v>1402</v>
      </c>
      <c r="C19" s="89"/>
      <c r="D19" s="32">
        <v>0</v>
      </c>
      <c r="E19" s="32">
        <v>0</v>
      </c>
      <c r="F19" s="32">
        <v>9000</v>
      </c>
      <c r="G19" s="32">
        <v>0</v>
      </c>
      <c r="H19" s="32">
        <v>0</v>
      </c>
      <c r="I19" s="32">
        <v>0</v>
      </c>
      <c r="J19" s="11" t="s">
        <v>53</v>
      </c>
      <c r="K19" s="83"/>
      <c r="Z19" s="14" t="s">
        <v>114</v>
      </c>
      <c r="AA19" s="14" t="s">
        <v>1203</v>
      </c>
    </row>
    <row r="20" spans="1:27" ht="15" x14ac:dyDescent="0.2">
      <c r="A20" s="11" t="s">
        <v>57</v>
      </c>
      <c r="B20" s="88" t="s">
        <v>1584</v>
      </c>
      <c r="C20" s="89"/>
      <c r="D20" s="32">
        <v>0</v>
      </c>
      <c r="E20" s="32">
        <v>0</v>
      </c>
      <c r="F20" s="32">
        <v>-9000</v>
      </c>
      <c r="G20" s="32">
        <v>0</v>
      </c>
      <c r="H20" s="32">
        <v>0</v>
      </c>
      <c r="I20" s="32">
        <v>0</v>
      </c>
      <c r="J20" s="11" t="s">
        <v>57</v>
      </c>
      <c r="K20" s="83"/>
      <c r="Z20" s="14" t="s">
        <v>120</v>
      </c>
      <c r="AA20" s="14" t="s">
        <v>987</v>
      </c>
    </row>
    <row r="21" spans="1:27" ht="15" x14ac:dyDescent="0.2">
      <c r="A21" s="11" t="s">
        <v>59</v>
      </c>
      <c r="B21" s="88" t="s">
        <v>859</v>
      </c>
      <c r="C21" s="89"/>
      <c r="D21" s="32">
        <v>0</v>
      </c>
      <c r="E21" s="32">
        <v>0</v>
      </c>
      <c r="F21" s="32">
        <v>0</v>
      </c>
      <c r="G21" s="32">
        <v>0</v>
      </c>
      <c r="H21" s="32">
        <v>0</v>
      </c>
      <c r="I21" s="32">
        <v>0</v>
      </c>
      <c r="J21" s="11" t="s">
        <v>59</v>
      </c>
      <c r="K21" s="83"/>
      <c r="Z21" s="14" t="s">
        <v>294</v>
      </c>
      <c r="AA21" s="14" t="s">
        <v>694</v>
      </c>
    </row>
    <row r="22" spans="1:27" ht="15" x14ac:dyDescent="0.2">
      <c r="A22" s="11" t="s">
        <v>64</v>
      </c>
      <c r="B22" s="88" t="s">
        <v>1582</v>
      </c>
      <c r="C22" s="89"/>
      <c r="D22" s="32">
        <v>0</v>
      </c>
      <c r="E22" s="32">
        <v>0</v>
      </c>
      <c r="F22" s="32">
        <v>-9000</v>
      </c>
      <c r="G22" s="32">
        <v>0</v>
      </c>
      <c r="H22" s="32">
        <v>0</v>
      </c>
      <c r="I22" s="32">
        <v>0</v>
      </c>
      <c r="J22" s="11" t="s">
        <v>64</v>
      </c>
      <c r="K22" s="83"/>
      <c r="Z22" s="14" t="s">
        <v>304</v>
      </c>
      <c r="AA22" s="14" t="s">
        <v>1686</v>
      </c>
    </row>
    <row r="23" spans="1:27" ht="15" x14ac:dyDescent="0.2">
      <c r="A23" s="11" t="s">
        <v>66</v>
      </c>
      <c r="B23" s="88" t="s">
        <v>968</v>
      </c>
      <c r="C23" s="89"/>
      <c r="D23" s="32">
        <v>0</v>
      </c>
      <c r="E23" s="32">
        <v>0</v>
      </c>
      <c r="F23" s="32">
        <v>0</v>
      </c>
      <c r="G23" s="32">
        <v>0</v>
      </c>
      <c r="H23" s="32">
        <v>0</v>
      </c>
      <c r="I23" s="32">
        <v>0</v>
      </c>
      <c r="J23" s="11" t="s">
        <v>66</v>
      </c>
      <c r="K23" s="83"/>
      <c r="Z23" s="14" t="s">
        <v>299</v>
      </c>
      <c r="AA23" s="14" t="s">
        <v>971</v>
      </c>
    </row>
    <row r="24" spans="1:27" ht="31.15" customHeight="1" x14ac:dyDescent="0.2">
      <c r="A24" s="11" t="s">
        <v>68</v>
      </c>
      <c r="B24" s="90" t="s">
        <v>1589</v>
      </c>
      <c r="C24" s="25" t="s">
        <v>1070</v>
      </c>
      <c r="D24" s="32">
        <v>0</v>
      </c>
      <c r="E24" s="32">
        <v>0</v>
      </c>
      <c r="F24" s="32">
        <v>-9000</v>
      </c>
      <c r="G24" s="38"/>
      <c r="H24" s="38"/>
      <c r="I24" s="38"/>
      <c r="J24" s="11" t="s">
        <v>68</v>
      </c>
      <c r="K24" s="83"/>
      <c r="Z24" s="14" t="s">
        <v>300</v>
      </c>
      <c r="AA24" s="14" t="s">
        <v>1635</v>
      </c>
    </row>
    <row r="25" spans="1:27" ht="31.15" customHeight="1" x14ac:dyDescent="0.2">
      <c r="A25" s="11" t="s">
        <v>69</v>
      </c>
      <c r="B25" s="91"/>
      <c r="C25" s="25" t="s">
        <v>800</v>
      </c>
      <c r="D25" s="32">
        <v>0</v>
      </c>
      <c r="E25" s="32">
        <v>0</v>
      </c>
      <c r="F25" s="32">
        <v>0</v>
      </c>
      <c r="G25" s="38"/>
      <c r="H25" s="38"/>
      <c r="I25" s="38"/>
      <c r="J25" s="11" t="s">
        <v>69</v>
      </c>
      <c r="K25" s="83"/>
      <c r="Z25" s="14" t="s">
        <v>301</v>
      </c>
      <c r="AA25" s="14" t="s">
        <v>1297</v>
      </c>
    </row>
    <row r="26" spans="1:27" ht="15" x14ac:dyDescent="0.2">
      <c r="A26" s="11" t="s">
        <v>70</v>
      </c>
      <c r="B26" s="92"/>
      <c r="C26" s="25" t="s">
        <v>1592</v>
      </c>
      <c r="D26" s="32">
        <v>0</v>
      </c>
      <c r="E26" s="32">
        <v>0</v>
      </c>
      <c r="F26" s="32">
        <v>-9000</v>
      </c>
      <c r="G26" s="32">
        <v>0</v>
      </c>
      <c r="H26" s="32">
        <v>0</v>
      </c>
      <c r="I26" s="32">
        <v>0</v>
      </c>
      <c r="J26" s="11" t="s">
        <v>70</v>
      </c>
      <c r="K26" s="83"/>
      <c r="Z26" s="14" t="s">
        <v>302</v>
      </c>
      <c r="AA26" s="14" t="s">
        <v>1296</v>
      </c>
    </row>
    <row r="27" spans="1:27" ht="30" customHeight="1" x14ac:dyDescent="0.2">
      <c r="A27" s="11" t="s">
        <v>72</v>
      </c>
      <c r="B27" s="88" t="s">
        <v>1593</v>
      </c>
      <c r="C27" s="25" t="s">
        <v>1574</v>
      </c>
      <c r="D27" s="32">
        <v>0</v>
      </c>
      <c r="E27" s="32">
        <v>0</v>
      </c>
      <c r="F27" s="32">
        <v>-1</v>
      </c>
      <c r="G27" s="32">
        <v>0</v>
      </c>
      <c r="H27" s="32">
        <v>0</v>
      </c>
      <c r="I27" s="32">
        <v>0</v>
      </c>
      <c r="J27" s="11" t="s">
        <v>72</v>
      </c>
      <c r="K27" s="83"/>
      <c r="Z27" s="14" t="s">
        <v>303</v>
      </c>
      <c r="AA27" s="14" t="s">
        <v>1394</v>
      </c>
    </row>
    <row r="28" spans="1:27" ht="30" customHeight="1" x14ac:dyDescent="0.2">
      <c r="A28" s="3" t="s">
        <v>73</v>
      </c>
      <c r="B28" s="93"/>
      <c r="C28" s="30" t="s">
        <v>1586</v>
      </c>
      <c r="D28" s="33">
        <v>0</v>
      </c>
      <c r="E28" s="33">
        <v>0</v>
      </c>
      <c r="F28" s="33">
        <v>-1</v>
      </c>
      <c r="G28" s="33">
        <v>0</v>
      </c>
      <c r="H28" s="33">
        <v>0</v>
      </c>
      <c r="I28" s="33">
        <v>0</v>
      </c>
      <c r="J28" s="3" t="s">
        <v>73</v>
      </c>
      <c r="K28" s="83"/>
      <c r="Z28" s="14" t="s">
        <v>304</v>
      </c>
      <c r="AA28" s="14" t="s">
        <v>1295</v>
      </c>
    </row>
    <row r="29" spans="1:27" ht="15" x14ac:dyDescent="0.2">
      <c r="A29" s="86" t="s">
        <v>1732</v>
      </c>
      <c r="B29" s="87"/>
      <c r="C29" s="87"/>
      <c r="D29" s="87"/>
      <c r="E29" s="87"/>
      <c r="F29" s="87"/>
      <c r="G29" s="87"/>
      <c r="H29" s="87"/>
      <c r="I29" s="87"/>
      <c r="J29" s="87"/>
      <c r="K29" s="83"/>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4">
    <mergeCell ref="K1:K29"/>
    <mergeCell ref="A6:J6"/>
    <mergeCell ref="A29:J29"/>
    <mergeCell ref="B27:B28"/>
    <mergeCell ref="B20:C20"/>
    <mergeCell ref="B21:C21"/>
    <mergeCell ref="B22:C22"/>
    <mergeCell ref="B23:C23"/>
    <mergeCell ref="B24:B26"/>
    <mergeCell ref="D5:I5"/>
    <mergeCell ref="B10:B12"/>
    <mergeCell ref="B13:C13"/>
    <mergeCell ref="B14:B18"/>
    <mergeCell ref="B19:C1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'@lists'!$A$11:$B$11</xm:f>
          </x14:formula1>
          <xm:sqref>B4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2" width="19" customWidth="1"/>
    <col min="3" max="3" width="29" customWidth="1"/>
    <col min="4" max="4" width="14.85546875" customWidth="1"/>
    <col min="5" max="6" width="13.7109375" customWidth="1"/>
    <col min="7" max="7" width="8.28515625" customWidth="1"/>
    <col min="8" max="25" width="13.7109375" customWidth="1"/>
    <col min="26" max="27" width="13.7109375" hidden="1" customWidth="1"/>
  </cols>
  <sheetData>
    <row r="1" spans="1:27" ht="13.9" customHeight="1" x14ac:dyDescent="0.2">
      <c r="A1" s="71" t="s">
        <v>693</v>
      </c>
      <c r="B1" s="12"/>
      <c r="C1" s="71">
        <v>12020</v>
      </c>
      <c r="D1" s="12" t="s">
        <v>979</v>
      </c>
      <c r="H1" s="82" t="s">
        <v>1740</v>
      </c>
      <c r="Z1" s="14" t="s">
        <v>54</v>
      </c>
      <c r="AA1" s="14" t="s">
        <v>1059</v>
      </c>
    </row>
    <row r="2" spans="1:27" ht="13.9" customHeight="1" x14ac:dyDescent="0.2">
      <c r="A2" s="72" t="s">
        <v>1693</v>
      </c>
      <c r="B2" s="15"/>
      <c r="C2" s="72">
        <v>43100</v>
      </c>
      <c r="D2" s="15"/>
      <c r="H2" s="83"/>
      <c r="Z2" s="14" t="s">
        <v>55</v>
      </c>
      <c r="AA2" s="14" t="s">
        <v>1045</v>
      </c>
    </row>
    <row r="3" spans="1:27" ht="13.9" customHeight="1" x14ac:dyDescent="0.2">
      <c r="A3" s="72" t="s">
        <v>1337</v>
      </c>
      <c r="B3" s="16"/>
      <c r="C3" s="72" t="s">
        <v>439</v>
      </c>
      <c r="D3" s="16"/>
      <c r="H3" s="83"/>
      <c r="Z3" s="14" t="s">
        <v>56</v>
      </c>
      <c r="AA3" s="14" t="s">
        <v>1060</v>
      </c>
    </row>
    <row r="4" spans="1:27" ht="13.9" customHeight="1" x14ac:dyDescent="0.2">
      <c r="A4" s="73" t="s">
        <v>1208</v>
      </c>
      <c r="B4" s="13"/>
      <c r="C4" s="73" t="s">
        <v>126</v>
      </c>
      <c r="D4" s="13"/>
      <c r="H4" s="83"/>
      <c r="Z4" s="14" t="s">
        <v>58</v>
      </c>
      <c r="AA4" s="14" t="s">
        <v>739</v>
      </c>
    </row>
    <row r="5" spans="1:27" ht="27" customHeight="1" thickBot="1" x14ac:dyDescent="0.25">
      <c r="A5" s="4"/>
      <c r="B5" s="108" t="s">
        <v>127</v>
      </c>
      <c r="C5" s="109"/>
      <c r="D5" s="109"/>
      <c r="E5" s="109"/>
      <c r="F5" s="109"/>
      <c r="G5" s="109"/>
      <c r="H5" s="83"/>
      <c r="Z5" s="14" t="s">
        <v>60</v>
      </c>
      <c r="AA5" s="14" t="s">
        <v>816</v>
      </c>
    </row>
    <row r="6" spans="1:27" ht="13.9" customHeight="1" thickTop="1" x14ac:dyDescent="0.2">
      <c r="A6" s="84" t="s">
        <v>1723</v>
      </c>
      <c r="B6" s="85"/>
      <c r="C6" s="85"/>
      <c r="D6" s="85"/>
      <c r="E6" s="85"/>
      <c r="F6" s="85"/>
      <c r="G6" s="85"/>
      <c r="H6" s="83"/>
      <c r="Z6" s="14" t="s">
        <v>61</v>
      </c>
      <c r="AA6" s="14" t="s">
        <v>990</v>
      </c>
    </row>
    <row r="7" spans="1:27" ht="15" x14ac:dyDescent="0.2">
      <c r="A7" s="4"/>
      <c r="B7" s="6"/>
      <c r="C7" s="6"/>
      <c r="D7" s="31" t="s">
        <v>1709</v>
      </c>
      <c r="E7" s="31" t="s">
        <v>1689</v>
      </c>
      <c r="F7" s="31" t="s">
        <v>1074</v>
      </c>
      <c r="G7" s="6"/>
      <c r="H7" s="83"/>
      <c r="Z7" s="14" t="s">
        <v>62</v>
      </c>
      <c r="AA7" s="14" t="s">
        <v>1513</v>
      </c>
    </row>
    <row r="8" spans="1:27" ht="15" x14ac:dyDescent="0.2">
      <c r="A8" s="4"/>
      <c r="B8" s="6"/>
      <c r="C8" s="6"/>
      <c r="D8" s="31" t="s">
        <v>1080</v>
      </c>
      <c r="E8" s="31" t="s">
        <v>1080</v>
      </c>
      <c r="F8" s="31" t="s">
        <v>1080</v>
      </c>
      <c r="G8" s="6"/>
      <c r="H8" s="83"/>
      <c r="Z8" s="14" t="s">
        <v>63</v>
      </c>
      <c r="AA8" s="14" t="s">
        <v>979</v>
      </c>
    </row>
    <row r="9" spans="1:27" ht="15" x14ac:dyDescent="0.2">
      <c r="A9" s="8" t="s">
        <v>126</v>
      </c>
      <c r="B9" s="21"/>
      <c r="C9" s="21"/>
      <c r="D9" s="22" t="s">
        <v>45</v>
      </c>
      <c r="E9" s="22" t="s">
        <v>45</v>
      </c>
      <c r="F9" s="22" t="s">
        <v>45</v>
      </c>
      <c r="G9" s="8"/>
      <c r="H9" s="83"/>
      <c r="Z9" s="14" t="s">
        <v>65</v>
      </c>
      <c r="AA9" s="14" t="s">
        <v>613</v>
      </c>
    </row>
    <row r="10" spans="1:27" ht="30" customHeight="1" x14ac:dyDescent="0.2">
      <c r="A10" s="11" t="s">
        <v>45</v>
      </c>
      <c r="B10" s="97" t="s">
        <v>1589</v>
      </c>
      <c r="C10" s="23" t="s">
        <v>1071</v>
      </c>
      <c r="D10" s="7">
        <v>0</v>
      </c>
      <c r="E10" s="7">
        <v>0</v>
      </c>
      <c r="F10" s="7">
        <v>-9000</v>
      </c>
      <c r="G10" s="11" t="s">
        <v>45</v>
      </c>
      <c r="H10" s="83"/>
      <c r="Z10" s="14" t="s">
        <v>67</v>
      </c>
      <c r="AA10" s="14" t="s">
        <v>621</v>
      </c>
    </row>
    <row r="11" spans="1:27" ht="30" customHeight="1" x14ac:dyDescent="0.2">
      <c r="A11" s="11" t="s">
        <v>74</v>
      </c>
      <c r="B11" s="91"/>
      <c r="C11" s="25" t="s">
        <v>800</v>
      </c>
      <c r="D11" s="32">
        <v>0</v>
      </c>
      <c r="E11" s="32">
        <v>0</v>
      </c>
      <c r="F11" s="32">
        <v>0</v>
      </c>
      <c r="G11" s="11" t="s">
        <v>74</v>
      </c>
      <c r="H11" s="83"/>
      <c r="Z11" s="14" t="s">
        <v>71</v>
      </c>
      <c r="AA11" s="14" t="s">
        <v>1229</v>
      </c>
    </row>
    <row r="12" spans="1:27" ht="15" x14ac:dyDescent="0.2">
      <c r="A12" s="11" t="s">
        <v>92</v>
      </c>
      <c r="B12" s="92"/>
      <c r="C12" s="25" t="s">
        <v>801</v>
      </c>
      <c r="D12" s="32">
        <v>0</v>
      </c>
      <c r="E12" s="32">
        <v>0</v>
      </c>
      <c r="F12" s="32">
        <v>-9000</v>
      </c>
      <c r="G12" s="11" t="s">
        <v>92</v>
      </c>
      <c r="H12" s="83"/>
      <c r="Z12" s="14" t="s">
        <v>79</v>
      </c>
      <c r="AA12" s="14" t="s">
        <v>1149</v>
      </c>
    </row>
    <row r="13" spans="1:27" ht="15" x14ac:dyDescent="0.2">
      <c r="A13" s="11" t="s">
        <v>105</v>
      </c>
      <c r="B13" s="88" t="s">
        <v>886</v>
      </c>
      <c r="C13" s="89"/>
      <c r="D13" s="32">
        <v>0</v>
      </c>
      <c r="E13" s="32">
        <v>0</v>
      </c>
      <c r="F13" s="32">
        <v>0</v>
      </c>
      <c r="G13" s="11" t="s">
        <v>105</v>
      </c>
      <c r="H13" s="83"/>
      <c r="Z13" s="14" t="s">
        <v>82</v>
      </c>
      <c r="AA13" s="14" t="s">
        <v>388</v>
      </c>
    </row>
    <row r="14" spans="1:27" ht="15" x14ac:dyDescent="0.2">
      <c r="A14" s="11" t="s">
        <v>118</v>
      </c>
      <c r="B14" s="88" t="s">
        <v>890</v>
      </c>
      <c r="C14" s="89"/>
      <c r="D14" s="32">
        <v>0</v>
      </c>
      <c r="E14" s="32">
        <v>0</v>
      </c>
      <c r="F14" s="32">
        <v>0</v>
      </c>
      <c r="G14" s="11" t="s">
        <v>118</v>
      </c>
      <c r="H14" s="83"/>
      <c r="Z14" s="14" t="s">
        <v>84</v>
      </c>
      <c r="AA14" s="14" t="s">
        <v>435</v>
      </c>
    </row>
    <row r="15" spans="1:27" ht="15" x14ac:dyDescent="0.2">
      <c r="A15" s="11" t="s">
        <v>121</v>
      </c>
      <c r="B15" s="88" t="s">
        <v>893</v>
      </c>
      <c r="C15" s="89"/>
      <c r="D15" s="32">
        <v>0</v>
      </c>
      <c r="E15" s="32">
        <v>0</v>
      </c>
      <c r="F15" s="32">
        <v>0</v>
      </c>
      <c r="G15" s="11" t="s">
        <v>121</v>
      </c>
      <c r="H15" s="83"/>
      <c r="Z15" s="14" t="s">
        <v>89</v>
      </c>
      <c r="AA15" s="14" t="s">
        <v>367</v>
      </c>
    </row>
    <row r="16" spans="1:27" ht="15" x14ac:dyDescent="0.2">
      <c r="A16" s="11" t="s">
        <v>295</v>
      </c>
      <c r="B16" s="88" t="s">
        <v>1597</v>
      </c>
      <c r="C16" s="89"/>
      <c r="D16" s="32">
        <v>0</v>
      </c>
      <c r="E16" s="32">
        <v>0</v>
      </c>
      <c r="F16" s="32">
        <v>0</v>
      </c>
      <c r="G16" s="11" t="s">
        <v>295</v>
      </c>
      <c r="H16" s="83"/>
      <c r="Z16" s="14" t="s">
        <v>95</v>
      </c>
      <c r="AA16" s="14" t="s">
        <v>743</v>
      </c>
    </row>
    <row r="17" spans="1:27" ht="15" x14ac:dyDescent="0.2">
      <c r="A17" s="11" t="s">
        <v>296</v>
      </c>
      <c r="B17" s="88" t="s">
        <v>1570</v>
      </c>
      <c r="C17" s="89"/>
      <c r="D17" s="32">
        <v>0</v>
      </c>
      <c r="E17" s="32">
        <v>0</v>
      </c>
      <c r="F17" s="32">
        <v>0</v>
      </c>
      <c r="G17" s="11" t="s">
        <v>296</v>
      </c>
      <c r="H17" s="83"/>
      <c r="Z17" s="14" t="s">
        <v>104</v>
      </c>
      <c r="AA17" s="14" t="s">
        <v>543</v>
      </c>
    </row>
    <row r="18" spans="1:27" ht="15" x14ac:dyDescent="0.2">
      <c r="A18" s="11" t="s">
        <v>297</v>
      </c>
      <c r="B18" s="88" t="s">
        <v>875</v>
      </c>
      <c r="C18" s="89"/>
      <c r="D18" s="32">
        <v>0</v>
      </c>
      <c r="E18" s="32">
        <v>0</v>
      </c>
      <c r="F18" s="32">
        <v>0</v>
      </c>
      <c r="G18" s="11" t="s">
        <v>297</v>
      </c>
      <c r="H18" s="83"/>
      <c r="Z18" s="14" t="s">
        <v>107</v>
      </c>
      <c r="AA18" s="14" t="s">
        <v>978</v>
      </c>
    </row>
    <row r="19" spans="1:27" ht="30" customHeight="1" x14ac:dyDescent="0.2">
      <c r="A19" s="11" t="s">
        <v>53</v>
      </c>
      <c r="B19" s="90" t="s">
        <v>1569</v>
      </c>
      <c r="C19" s="25" t="s">
        <v>1071</v>
      </c>
      <c r="D19" s="32">
        <v>0</v>
      </c>
      <c r="E19" s="32">
        <v>0</v>
      </c>
      <c r="F19" s="32">
        <v>0</v>
      </c>
      <c r="G19" s="11" t="s">
        <v>53</v>
      </c>
      <c r="H19" s="83"/>
      <c r="Z19" s="14" t="s">
        <v>114</v>
      </c>
      <c r="AA19" s="14" t="s">
        <v>1203</v>
      </c>
    </row>
    <row r="20" spans="1:27" ht="15" x14ac:dyDescent="0.2">
      <c r="A20" s="11" t="s">
        <v>57</v>
      </c>
      <c r="B20" s="91"/>
      <c r="C20" s="25" t="s">
        <v>799</v>
      </c>
      <c r="D20" s="32">
        <v>0</v>
      </c>
      <c r="E20" s="32">
        <v>0</v>
      </c>
      <c r="F20" s="32">
        <v>0</v>
      </c>
      <c r="G20" s="11" t="s">
        <v>57</v>
      </c>
      <c r="H20" s="83"/>
      <c r="Z20" s="14" t="s">
        <v>120</v>
      </c>
      <c r="AA20" s="14" t="s">
        <v>987</v>
      </c>
    </row>
    <row r="21" spans="1:27" ht="30" customHeight="1" x14ac:dyDescent="0.2">
      <c r="A21" s="11" t="s">
        <v>59</v>
      </c>
      <c r="B21" s="92"/>
      <c r="C21" s="25" t="s">
        <v>802</v>
      </c>
      <c r="D21" s="32">
        <v>0</v>
      </c>
      <c r="E21" s="32">
        <v>0</v>
      </c>
      <c r="F21" s="32">
        <v>0</v>
      </c>
      <c r="G21" s="11" t="s">
        <v>59</v>
      </c>
      <c r="H21" s="83"/>
      <c r="Z21" s="14" t="s">
        <v>294</v>
      </c>
      <c r="AA21" s="14" t="s">
        <v>694</v>
      </c>
    </row>
    <row r="22" spans="1:27" ht="30" customHeight="1" x14ac:dyDescent="0.2">
      <c r="A22" s="11" t="s">
        <v>64</v>
      </c>
      <c r="B22" s="90" t="s">
        <v>867</v>
      </c>
      <c r="C22" s="25" t="s">
        <v>1071</v>
      </c>
      <c r="D22" s="32">
        <v>0</v>
      </c>
      <c r="E22" s="32">
        <v>0</v>
      </c>
      <c r="F22" s="32">
        <v>-9000</v>
      </c>
      <c r="G22" s="11" t="s">
        <v>64</v>
      </c>
      <c r="H22" s="83"/>
      <c r="Z22" s="14" t="s">
        <v>304</v>
      </c>
      <c r="AA22" s="14" t="s">
        <v>1686</v>
      </c>
    </row>
    <row r="23" spans="1:27" ht="30" customHeight="1" x14ac:dyDescent="0.2">
      <c r="A23" s="11" t="s">
        <v>66</v>
      </c>
      <c r="B23" s="91"/>
      <c r="C23" s="25" t="s">
        <v>800</v>
      </c>
      <c r="D23" s="32">
        <v>0</v>
      </c>
      <c r="E23" s="32">
        <v>0</v>
      </c>
      <c r="F23" s="32">
        <v>0</v>
      </c>
      <c r="G23" s="11" t="s">
        <v>66</v>
      </c>
      <c r="H23" s="83"/>
      <c r="Z23" s="14" t="s">
        <v>299</v>
      </c>
      <c r="AA23" s="14" t="s">
        <v>971</v>
      </c>
    </row>
    <row r="24" spans="1:27" ht="15" x14ac:dyDescent="0.2">
      <c r="A24" s="3" t="s">
        <v>68</v>
      </c>
      <c r="B24" s="93"/>
      <c r="C24" s="30" t="s">
        <v>801</v>
      </c>
      <c r="D24" s="33">
        <v>0</v>
      </c>
      <c r="E24" s="33">
        <v>0</v>
      </c>
      <c r="F24" s="33">
        <v>-9000</v>
      </c>
      <c r="G24" s="3" t="s">
        <v>68</v>
      </c>
      <c r="H24" s="83"/>
      <c r="Z24" s="14" t="s">
        <v>300</v>
      </c>
      <c r="AA24" s="14" t="s">
        <v>1635</v>
      </c>
    </row>
    <row r="25" spans="1:27" ht="15" x14ac:dyDescent="0.2">
      <c r="A25" s="86" t="s">
        <v>1732</v>
      </c>
      <c r="B25" s="87"/>
      <c r="C25" s="87"/>
      <c r="D25" s="87"/>
      <c r="E25" s="87"/>
      <c r="F25" s="87"/>
      <c r="G25" s="87"/>
      <c r="H25" s="83"/>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3">
    <mergeCell ref="H1:H25"/>
    <mergeCell ref="A6:G6"/>
    <mergeCell ref="A25:G25"/>
    <mergeCell ref="B16:C16"/>
    <mergeCell ref="B17:C17"/>
    <mergeCell ref="B18:C18"/>
    <mergeCell ref="B19:B21"/>
    <mergeCell ref="B22:B24"/>
    <mergeCell ref="B5:G5"/>
    <mergeCell ref="B10:B12"/>
    <mergeCell ref="B13:C13"/>
    <mergeCell ref="B14:C14"/>
    <mergeCell ref="B15:C1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'@lists'!$A$12:$B$12</xm:f>
          </x14:formula1>
          <xm:sqref>B4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2" width="30.28515625" customWidth="1"/>
    <col min="3" max="3" width="14.85546875" customWidth="1"/>
    <col min="4" max="4" width="13.7109375" customWidth="1"/>
    <col min="5" max="5" width="14.85546875" customWidth="1"/>
    <col min="6" max="6" width="13.7109375" customWidth="1"/>
    <col min="7" max="7" width="8.28515625" customWidth="1"/>
    <col min="8" max="25" width="13.7109375" customWidth="1"/>
    <col min="26" max="27" width="13.7109375" hidden="1" customWidth="1"/>
  </cols>
  <sheetData>
    <row r="1" spans="1:27" ht="13.9" customHeight="1" x14ac:dyDescent="0.2">
      <c r="A1" s="71" t="s">
        <v>693</v>
      </c>
      <c r="B1" s="12"/>
      <c r="C1" s="71">
        <v>12020</v>
      </c>
      <c r="D1" s="12" t="s">
        <v>979</v>
      </c>
      <c r="H1" s="82" t="s">
        <v>1741</v>
      </c>
      <c r="Z1" s="14" t="s">
        <v>54</v>
      </c>
      <c r="AA1" s="14" t="s">
        <v>1059</v>
      </c>
    </row>
    <row r="2" spans="1:27" ht="13.9" customHeight="1" x14ac:dyDescent="0.2">
      <c r="A2" s="72" t="s">
        <v>1693</v>
      </c>
      <c r="B2" s="15"/>
      <c r="C2" s="72">
        <v>43100</v>
      </c>
      <c r="D2" s="15"/>
      <c r="H2" s="83"/>
      <c r="Z2" s="14" t="s">
        <v>55</v>
      </c>
      <c r="AA2" s="14" t="s">
        <v>1045</v>
      </c>
    </row>
    <row r="3" spans="1:27" ht="13.9" customHeight="1" x14ac:dyDescent="0.2">
      <c r="A3" s="72" t="s">
        <v>1337</v>
      </c>
      <c r="B3" s="16"/>
      <c r="C3" s="72" t="s">
        <v>439</v>
      </c>
      <c r="D3" s="16"/>
      <c r="H3" s="83"/>
      <c r="Z3" s="14" t="s">
        <v>56</v>
      </c>
      <c r="AA3" s="14" t="s">
        <v>1060</v>
      </c>
    </row>
    <row r="4" spans="1:27" ht="13.9" customHeight="1" x14ac:dyDescent="0.2">
      <c r="A4" s="73" t="s">
        <v>1208</v>
      </c>
      <c r="B4" s="13"/>
      <c r="C4" s="73" t="s">
        <v>128</v>
      </c>
      <c r="D4" s="13"/>
      <c r="H4" s="83"/>
      <c r="Z4" s="14" t="s">
        <v>58</v>
      </c>
      <c r="AA4" s="14" t="s">
        <v>739</v>
      </c>
    </row>
    <row r="5" spans="1:27" ht="20.25" thickBot="1" x14ac:dyDescent="0.25">
      <c r="A5" s="4"/>
      <c r="B5" s="94" t="s">
        <v>129</v>
      </c>
      <c r="C5" s="95"/>
      <c r="D5" s="95"/>
      <c r="E5" s="95"/>
      <c r="F5" s="96"/>
      <c r="H5" s="83"/>
      <c r="Z5" s="14" t="s">
        <v>60</v>
      </c>
      <c r="AA5" s="14" t="s">
        <v>816</v>
      </c>
    </row>
    <row r="6" spans="1:27" ht="13.9" customHeight="1" thickTop="1" x14ac:dyDescent="0.2">
      <c r="A6" s="84" t="s">
        <v>1723</v>
      </c>
      <c r="B6" s="85"/>
      <c r="C6" s="85"/>
      <c r="D6" s="85"/>
      <c r="E6" s="85"/>
      <c r="F6" s="85"/>
      <c r="G6" s="85"/>
      <c r="H6" s="83"/>
      <c r="Z6" s="14" t="s">
        <v>61</v>
      </c>
      <c r="AA6" s="14" t="s">
        <v>990</v>
      </c>
    </row>
    <row r="7" spans="1:27" ht="15" x14ac:dyDescent="0.2">
      <c r="A7" s="4"/>
      <c r="B7" s="6"/>
      <c r="C7" s="31" t="s">
        <v>1709</v>
      </c>
      <c r="D7" s="31" t="s">
        <v>1689</v>
      </c>
      <c r="E7" s="31" t="s">
        <v>1709</v>
      </c>
      <c r="F7" s="31" t="s">
        <v>1689</v>
      </c>
      <c r="G7" s="6"/>
      <c r="H7" s="83"/>
      <c r="Z7" s="14" t="s">
        <v>62</v>
      </c>
      <c r="AA7" s="14" t="s">
        <v>1513</v>
      </c>
    </row>
    <row r="8" spans="1:27" ht="15" x14ac:dyDescent="0.2">
      <c r="A8" s="4"/>
      <c r="B8" s="6"/>
      <c r="C8" s="31" t="s">
        <v>1080</v>
      </c>
      <c r="D8" s="31" t="s">
        <v>1080</v>
      </c>
      <c r="E8" s="31" t="s">
        <v>766</v>
      </c>
      <c r="F8" s="31" t="s">
        <v>766</v>
      </c>
      <c r="G8" s="6"/>
      <c r="H8" s="83"/>
      <c r="Z8" s="14" t="s">
        <v>63</v>
      </c>
      <c r="AA8" s="14" t="s">
        <v>979</v>
      </c>
    </row>
    <row r="9" spans="1:27" ht="15" x14ac:dyDescent="0.2">
      <c r="A9" s="8" t="s">
        <v>128</v>
      </c>
      <c r="B9" s="21"/>
      <c r="C9" s="22" t="s">
        <v>45</v>
      </c>
      <c r="D9" s="22" t="s">
        <v>45</v>
      </c>
      <c r="E9" s="22" t="s">
        <v>74</v>
      </c>
      <c r="F9" s="22" t="s">
        <v>74</v>
      </c>
      <c r="G9" s="8"/>
      <c r="H9" s="83"/>
      <c r="Z9" s="14" t="s">
        <v>65</v>
      </c>
      <c r="AA9" s="14" t="s">
        <v>613</v>
      </c>
    </row>
    <row r="10" spans="1:27" ht="15" x14ac:dyDescent="0.2">
      <c r="A10" s="11" t="s">
        <v>45</v>
      </c>
      <c r="B10" s="36" t="s">
        <v>1144</v>
      </c>
      <c r="C10" s="7">
        <v>0</v>
      </c>
      <c r="D10" s="7">
        <v>0</v>
      </c>
      <c r="E10" s="7">
        <v>0</v>
      </c>
      <c r="F10" s="7">
        <v>0</v>
      </c>
      <c r="G10" s="11" t="s">
        <v>45</v>
      </c>
      <c r="H10" s="83"/>
      <c r="Z10" s="14" t="s">
        <v>67</v>
      </c>
      <c r="AA10" s="14" t="s">
        <v>621</v>
      </c>
    </row>
    <row r="11" spans="1:27" ht="15" x14ac:dyDescent="0.2">
      <c r="A11" s="11" t="s">
        <v>74</v>
      </c>
      <c r="B11" s="17" t="s">
        <v>963</v>
      </c>
      <c r="C11" s="32">
        <v>0</v>
      </c>
      <c r="D11" s="32">
        <v>0</v>
      </c>
      <c r="E11" s="32">
        <v>0</v>
      </c>
      <c r="F11" s="32">
        <v>0</v>
      </c>
      <c r="G11" s="11" t="s">
        <v>74</v>
      </c>
      <c r="H11" s="83"/>
      <c r="Z11" s="14" t="s">
        <v>71</v>
      </c>
      <c r="AA11" s="14" t="s">
        <v>1229</v>
      </c>
    </row>
    <row r="12" spans="1:27" ht="15" x14ac:dyDescent="0.2">
      <c r="A12" s="11" t="s">
        <v>92</v>
      </c>
      <c r="B12" s="17" t="s">
        <v>852</v>
      </c>
      <c r="C12" s="32">
        <v>0</v>
      </c>
      <c r="D12" s="32">
        <v>0</v>
      </c>
      <c r="E12" s="32">
        <v>0</v>
      </c>
      <c r="F12" s="32">
        <v>0</v>
      </c>
      <c r="G12" s="11" t="s">
        <v>92</v>
      </c>
      <c r="H12" s="83"/>
      <c r="Z12" s="14" t="s">
        <v>79</v>
      </c>
      <c r="AA12" s="14" t="s">
        <v>1149</v>
      </c>
    </row>
    <row r="13" spans="1:27" ht="15" x14ac:dyDescent="0.2">
      <c r="A13" s="11" t="s">
        <v>105</v>
      </c>
      <c r="B13" s="17" t="s">
        <v>964</v>
      </c>
      <c r="C13" s="32">
        <v>0</v>
      </c>
      <c r="D13" s="32">
        <v>0</v>
      </c>
      <c r="E13" s="32">
        <v>0</v>
      </c>
      <c r="F13" s="32">
        <v>0</v>
      </c>
      <c r="G13" s="11" t="s">
        <v>105</v>
      </c>
      <c r="H13" s="83"/>
      <c r="Z13" s="14" t="s">
        <v>82</v>
      </c>
      <c r="AA13" s="14" t="s">
        <v>388</v>
      </c>
    </row>
    <row r="14" spans="1:27" ht="15" x14ac:dyDescent="0.2">
      <c r="A14" s="11" t="s">
        <v>118</v>
      </c>
      <c r="B14" s="17" t="s">
        <v>1253</v>
      </c>
      <c r="C14" s="32">
        <v>0</v>
      </c>
      <c r="D14" s="32">
        <v>0</v>
      </c>
      <c r="E14" s="32">
        <v>0</v>
      </c>
      <c r="F14" s="32">
        <v>0</v>
      </c>
      <c r="G14" s="11" t="s">
        <v>118</v>
      </c>
      <c r="H14" s="83"/>
      <c r="Z14" s="14" t="s">
        <v>84</v>
      </c>
      <c r="AA14" s="14" t="s">
        <v>435</v>
      </c>
    </row>
    <row r="15" spans="1:27" ht="31.15" customHeight="1" x14ac:dyDescent="0.2">
      <c r="A15" s="11" t="s">
        <v>121</v>
      </c>
      <c r="B15" s="17" t="s">
        <v>1252</v>
      </c>
      <c r="C15" s="32">
        <v>0</v>
      </c>
      <c r="D15" s="32">
        <v>0</v>
      </c>
      <c r="E15" s="32">
        <v>0</v>
      </c>
      <c r="F15" s="32">
        <v>0</v>
      </c>
      <c r="G15" s="11" t="s">
        <v>121</v>
      </c>
      <c r="H15" s="83"/>
      <c r="Z15" s="14" t="s">
        <v>89</v>
      </c>
      <c r="AA15" s="14" t="s">
        <v>367</v>
      </c>
    </row>
    <row r="16" spans="1:27" ht="15" x14ac:dyDescent="0.2">
      <c r="A16" s="11" t="s">
        <v>295</v>
      </c>
      <c r="B16" s="17" t="s">
        <v>881</v>
      </c>
      <c r="C16" s="32">
        <v>0</v>
      </c>
      <c r="D16" s="32">
        <v>0</v>
      </c>
      <c r="E16" s="32">
        <v>0</v>
      </c>
      <c r="F16" s="32">
        <v>0</v>
      </c>
      <c r="G16" s="11" t="s">
        <v>295</v>
      </c>
      <c r="H16" s="83"/>
      <c r="Z16" s="14" t="s">
        <v>95</v>
      </c>
      <c r="AA16" s="14" t="s">
        <v>743</v>
      </c>
    </row>
    <row r="17" spans="1:27" ht="15" x14ac:dyDescent="0.2">
      <c r="A17" s="11" t="s">
        <v>296</v>
      </c>
      <c r="B17" s="17" t="s">
        <v>684</v>
      </c>
      <c r="C17" s="32">
        <v>0</v>
      </c>
      <c r="D17" s="32">
        <v>0</v>
      </c>
      <c r="E17" s="32">
        <v>0</v>
      </c>
      <c r="F17" s="32">
        <v>0</v>
      </c>
      <c r="G17" s="11" t="s">
        <v>296</v>
      </c>
      <c r="H17" s="83"/>
      <c r="Z17" s="14" t="s">
        <v>104</v>
      </c>
      <c r="AA17" s="14" t="s">
        <v>543</v>
      </c>
    </row>
    <row r="18" spans="1:27" ht="15" x14ac:dyDescent="0.2">
      <c r="A18" s="11" t="s">
        <v>297</v>
      </c>
      <c r="B18" s="17" t="s">
        <v>1260</v>
      </c>
      <c r="C18" s="32">
        <v>6000</v>
      </c>
      <c r="D18" s="32">
        <v>6000</v>
      </c>
      <c r="E18" s="32">
        <v>0</v>
      </c>
      <c r="F18" s="32">
        <v>0</v>
      </c>
      <c r="G18" s="11" t="s">
        <v>297</v>
      </c>
      <c r="H18" s="83"/>
      <c r="Z18" s="14" t="s">
        <v>107</v>
      </c>
      <c r="AA18" s="14" t="s">
        <v>978</v>
      </c>
    </row>
    <row r="19" spans="1:27" ht="15" x14ac:dyDescent="0.2">
      <c r="A19" s="11" t="s">
        <v>53</v>
      </c>
      <c r="B19" s="17" t="s">
        <v>1429</v>
      </c>
      <c r="C19" s="32">
        <v>6000</v>
      </c>
      <c r="D19" s="32">
        <v>6000</v>
      </c>
      <c r="E19" s="32">
        <v>0</v>
      </c>
      <c r="F19" s="32">
        <v>0</v>
      </c>
      <c r="G19" s="11" t="s">
        <v>53</v>
      </c>
      <c r="H19" s="83"/>
      <c r="Z19" s="14" t="s">
        <v>114</v>
      </c>
      <c r="AA19" s="14" t="s">
        <v>1203</v>
      </c>
    </row>
    <row r="20" spans="1:27" ht="15" x14ac:dyDescent="0.2">
      <c r="A20" s="11" t="s">
        <v>57</v>
      </c>
      <c r="B20" s="17" t="s">
        <v>645</v>
      </c>
      <c r="C20" s="32">
        <v>0</v>
      </c>
      <c r="D20" s="32">
        <v>0</v>
      </c>
      <c r="E20" s="32">
        <v>0</v>
      </c>
      <c r="F20" s="32">
        <v>0</v>
      </c>
      <c r="G20" s="11" t="s">
        <v>57</v>
      </c>
      <c r="H20" s="83"/>
      <c r="Z20" s="14" t="s">
        <v>120</v>
      </c>
      <c r="AA20" s="14" t="s">
        <v>987</v>
      </c>
    </row>
    <row r="21" spans="1:27" ht="15" x14ac:dyDescent="0.2">
      <c r="A21" s="11" t="s">
        <v>59</v>
      </c>
      <c r="B21" s="17" t="s">
        <v>922</v>
      </c>
      <c r="C21" s="32">
        <v>0</v>
      </c>
      <c r="D21" s="32">
        <v>0</v>
      </c>
      <c r="E21" s="32">
        <v>0</v>
      </c>
      <c r="F21" s="32">
        <v>0</v>
      </c>
      <c r="G21" s="11" t="s">
        <v>59</v>
      </c>
      <c r="H21" s="83"/>
      <c r="Z21" s="14" t="s">
        <v>294</v>
      </c>
      <c r="AA21" s="14" t="s">
        <v>694</v>
      </c>
    </row>
    <row r="22" spans="1:27" ht="31.15" customHeight="1" x14ac:dyDescent="0.2">
      <c r="A22" s="11" t="s">
        <v>64</v>
      </c>
      <c r="B22" s="17" t="s">
        <v>1250</v>
      </c>
      <c r="C22" s="32">
        <v>0</v>
      </c>
      <c r="D22" s="32">
        <v>0</v>
      </c>
      <c r="E22" s="32">
        <v>0</v>
      </c>
      <c r="F22" s="32">
        <v>0</v>
      </c>
      <c r="G22" s="11" t="s">
        <v>64</v>
      </c>
      <c r="H22" s="83"/>
      <c r="Z22" s="14" t="s">
        <v>304</v>
      </c>
      <c r="AA22" s="14" t="s">
        <v>1686</v>
      </c>
    </row>
    <row r="23" spans="1:27" ht="15" x14ac:dyDescent="0.2">
      <c r="A23" s="11" t="s">
        <v>66</v>
      </c>
      <c r="B23" s="17" t="s">
        <v>600</v>
      </c>
      <c r="C23" s="32">
        <v>0</v>
      </c>
      <c r="D23" s="32">
        <v>0</v>
      </c>
      <c r="E23" s="32">
        <v>0</v>
      </c>
      <c r="F23" s="32">
        <v>0</v>
      </c>
      <c r="G23" s="11" t="s">
        <v>66</v>
      </c>
      <c r="H23" s="83"/>
      <c r="Z23" s="14" t="s">
        <v>299</v>
      </c>
      <c r="AA23" s="14" t="s">
        <v>971</v>
      </c>
    </row>
    <row r="24" spans="1:27" ht="15" x14ac:dyDescent="0.2">
      <c r="A24" s="11" t="s">
        <v>68</v>
      </c>
      <c r="B24" s="17" t="s">
        <v>897</v>
      </c>
      <c r="C24" s="32">
        <v>0</v>
      </c>
      <c r="D24" s="32">
        <v>0</v>
      </c>
      <c r="E24" s="32">
        <v>0</v>
      </c>
      <c r="F24" s="32">
        <v>0</v>
      </c>
      <c r="G24" s="11" t="s">
        <v>68</v>
      </c>
      <c r="H24" s="83"/>
      <c r="Z24" s="14" t="s">
        <v>300</v>
      </c>
      <c r="AA24" s="14" t="s">
        <v>1635</v>
      </c>
    </row>
    <row r="25" spans="1:27" ht="15" x14ac:dyDescent="0.2">
      <c r="A25" s="11" t="s">
        <v>69</v>
      </c>
      <c r="B25" s="17" t="s">
        <v>1412</v>
      </c>
      <c r="C25" s="32">
        <v>0</v>
      </c>
      <c r="D25" s="32">
        <v>0</v>
      </c>
      <c r="E25" s="32">
        <v>0</v>
      </c>
      <c r="F25" s="32">
        <v>0</v>
      </c>
      <c r="G25" s="11" t="s">
        <v>69</v>
      </c>
      <c r="H25" s="83"/>
      <c r="Z25" s="14" t="s">
        <v>301</v>
      </c>
      <c r="AA25" s="14" t="s">
        <v>1297</v>
      </c>
    </row>
    <row r="26" spans="1:27" ht="31.15" customHeight="1" x14ac:dyDescent="0.2">
      <c r="A26" s="11" t="s">
        <v>70</v>
      </c>
      <c r="B26" s="17" t="s">
        <v>747</v>
      </c>
      <c r="C26" s="32">
        <v>6000</v>
      </c>
      <c r="D26" s="32">
        <v>6000</v>
      </c>
      <c r="E26" s="32">
        <v>0</v>
      </c>
      <c r="F26" s="32">
        <v>0</v>
      </c>
      <c r="G26" s="11" t="s">
        <v>70</v>
      </c>
      <c r="H26" s="83"/>
      <c r="Z26" s="14" t="s">
        <v>302</v>
      </c>
      <c r="AA26" s="14" t="s">
        <v>1296</v>
      </c>
    </row>
    <row r="27" spans="1:27" ht="15" x14ac:dyDescent="0.2">
      <c r="A27" s="11" t="s">
        <v>72</v>
      </c>
      <c r="B27" s="17" t="s">
        <v>926</v>
      </c>
      <c r="C27" s="32">
        <v>0</v>
      </c>
      <c r="D27" s="32">
        <v>0</v>
      </c>
      <c r="E27" s="38"/>
      <c r="F27" s="38"/>
      <c r="G27" s="11" t="s">
        <v>72</v>
      </c>
      <c r="H27" s="83"/>
      <c r="Z27" s="14" t="s">
        <v>303</v>
      </c>
      <c r="AA27" s="14" t="s">
        <v>1394</v>
      </c>
    </row>
    <row r="28" spans="1:27" ht="15" x14ac:dyDescent="0.2">
      <c r="A28" s="11" t="s">
        <v>73</v>
      </c>
      <c r="B28" s="17" t="s">
        <v>1400</v>
      </c>
      <c r="C28" s="32">
        <v>6000</v>
      </c>
      <c r="D28" s="32">
        <v>6000</v>
      </c>
      <c r="E28" s="32">
        <v>0</v>
      </c>
      <c r="F28" s="32">
        <v>0</v>
      </c>
      <c r="G28" s="11" t="s">
        <v>73</v>
      </c>
      <c r="H28" s="83"/>
      <c r="Z28" s="14" t="s">
        <v>304</v>
      </c>
      <c r="AA28" s="14" t="s">
        <v>1295</v>
      </c>
    </row>
    <row r="29" spans="1:27" ht="15" x14ac:dyDescent="0.2">
      <c r="A29" s="11" t="s">
        <v>77</v>
      </c>
      <c r="B29" s="17" t="s">
        <v>1415</v>
      </c>
      <c r="C29" s="32">
        <v>6000</v>
      </c>
      <c r="D29" s="32">
        <v>6000</v>
      </c>
      <c r="E29" s="32">
        <v>0</v>
      </c>
      <c r="F29" s="32">
        <v>0</v>
      </c>
      <c r="G29" s="11" t="s">
        <v>77</v>
      </c>
      <c r="H29" s="83"/>
      <c r="Z29" s="14" t="s">
        <v>305</v>
      </c>
      <c r="AA29" s="14" t="s">
        <v>1358</v>
      </c>
    </row>
    <row r="30" spans="1:27" ht="15" x14ac:dyDescent="0.2">
      <c r="A30" s="3" t="s">
        <v>80</v>
      </c>
      <c r="B30" s="1" t="s">
        <v>1130</v>
      </c>
      <c r="C30" s="33">
        <v>0</v>
      </c>
      <c r="D30" s="33">
        <v>0</v>
      </c>
      <c r="E30" s="33">
        <v>0</v>
      </c>
      <c r="F30" s="33">
        <v>0</v>
      </c>
      <c r="G30" s="3" t="s">
        <v>80</v>
      </c>
      <c r="H30" s="83"/>
      <c r="Z30" s="14" t="s">
        <v>306</v>
      </c>
      <c r="AA30" s="14" t="s">
        <v>1321</v>
      </c>
    </row>
    <row r="31" spans="1:27" ht="15" x14ac:dyDescent="0.2">
      <c r="A31" s="86" t="s">
        <v>1732</v>
      </c>
      <c r="B31" s="87"/>
      <c r="C31" s="87"/>
      <c r="D31" s="87"/>
      <c r="E31" s="87"/>
      <c r="F31" s="87"/>
      <c r="G31" s="87"/>
      <c r="H31" s="83"/>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H1:H31"/>
    <mergeCell ref="A6:G6"/>
    <mergeCell ref="A31:G31"/>
    <mergeCell ref="B5:F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'@lists'!$A$13:$B$13</xm:f>
          </x14:formula1>
          <xm:sqref>B4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Z35"/>
  <sheetViews>
    <sheetView rightToLeft="1" workbookViewId="0"/>
  </sheetViews>
  <sheetFormatPr defaultColWidth="11.5703125" defaultRowHeight="12.75" x14ac:dyDescent="0.2"/>
  <cols>
    <col min="1" max="1" width="8.28515625" customWidth="1"/>
    <col min="2" max="2" width="33.42578125" customWidth="1"/>
    <col min="3" max="38" width="22.7109375" customWidth="1"/>
    <col min="39" max="39" width="8.28515625" customWidth="1"/>
    <col min="40" max="50" width="13.7109375" customWidth="1"/>
    <col min="51" max="52" width="13.7109375" hidden="1" customWidth="1"/>
  </cols>
  <sheetData>
    <row r="1" spans="1:52" ht="13.9" customHeight="1" x14ac:dyDescent="0.2">
      <c r="A1" s="71" t="s">
        <v>693</v>
      </c>
      <c r="B1" s="12"/>
      <c r="C1" s="71">
        <v>12020</v>
      </c>
      <c r="D1" s="12" t="s">
        <v>979</v>
      </c>
      <c r="AN1" s="82" t="s">
        <v>1742</v>
      </c>
      <c r="AY1" s="14" t="s">
        <v>54</v>
      </c>
      <c r="AZ1" s="14" t="s">
        <v>1059</v>
      </c>
    </row>
    <row r="2" spans="1:52" ht="13.9" customHeight="1" x14ac:dyDescent="0.2">
      <c r="A2" s="72" t="s">
        <v>1693</v>
      </c>
      <c r="B2" s="15"/>
      <c r="C2" s="72">
        <v>43100</v>
      </c>
      <c r="D2" s="15"/>
      <c r="AN2" s="83"/>
      <c r="AY2" s="14" t="s">
        <v>55</v>
      </c>
      <c r="AZ2" s="14" t="s">
        <v>1045</v>
      </c>
    </row>
    <row r="3" spans="1:52" ht="13.9" customHeight="1" x14ac:dyDescent="0.2">
      <c r="A3" s="72" t="s">
        <v>1337</v>
      </c>
      <c r="B3" s="16"/>
      <c r="C3" s="72" t="s">
        <v>439</v>
      </c>
      <c r="D3" s="16"/>
      <c r="AN3" s="83"/>
      <c r="AY3" s="14" t="s">
        <v>56</v>
      </c>
      <c r="AZ3" s="14" t="s">
        <v>1060</v>
      </c>
    </row>
    <row r="4" spans="1:52" ht="13.9" customHeight="1" x14ac:dyDescent="0.2">
      <c r="A4" s="73" t="s">
        <v>1208</v>
      </c>
      <c r="B4" s="13"/>
      <c r="C4" s="73" t="s">
        <v>130</v>
      </c>
      <c r="D4" s="13"/>
      <c r="AN4" s="83"/>
      <c r="AY4" s="14" t="s">
        <v>58</v>
      </c>
      <c r="AZ4" s="14" t="s">
        <v>739</v>
      </c>
    </row>
    <row r="5" spans="1:52" ht="30" customHeight="1" thickBot="1" x14ac:dyDescent="0.25">
      <c r="A5" s="4"/>
      <c r="B5" s="94" t="s">
        <v>131</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6"/>
      <c r="AN5" s="83"/>
      <c r="AY5" s="14" t="s">
        <v>60</v>
      </c>
      <c r="AZ5" s="14" t="s">
        <v>816</v>
      </c>
    </row>
    <row r="6" spans="1:52" ht="13.9" customHeight="1" thickTop="1" x14ac:dyDescent="0.2">
      <c r="A6" s="84" t="s">
        <v>1736</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3"/>
      <c r="AY6" s="14" t="s">
        <v>61</v>
      </c>
      <c r="AZ6" s="14" t="s">
        <v>990</v>
      </c>
    </row>
    <row r="7" spans="1:52" ht="15" x14ac:dyDescent="0.2">
      <c r="A7" s="4"/>
      <c r="B7" s="6"/>
      <c r="C7" s="99" t="s">
        <v>1709</v>
      </c>
      <c r="D7" s="100"/>
      <c r="E7" s="100"/>
      <c r="F7" s="100"/>
      <c r="G7" s="100"/>
      <c r="H7" s="100"/>
      <c r="I7" s="100"/>
      <c r="J7" s="100"/>
      <c r="K7" s="100"/>
      <c r="L7" s="100"/>
      <c r="M7" s="100"/>
      <c r="N7" s="89"/>
      <c r="O7" s="99" t="s">
        <v>1689</v>
      </c>
      <c r="P7" s="100"/>
      <c r="Q7" s="100"/>
      <c r="R7" s="100"/>
      <c r="S7" s="100"/>
      <c r="T7" s="100"/>
      <c r="U7" s="100"/>
      <c r="V7" s="100"/>
      <c r="W7" s="100"/>
      <c r="X7" s="100"/>
      <c r="Y7" s="100"/>
      <c r="Z7" s="89"/>
      <c r="AA7" s="99" t="s">
        <v>1074</v>
      </c>
      <c r="AB7" s="100"/>
      <c r="AC7" s="100"/>
      <c r="AD7" s="100"/>
      <c r="AE7" s="100"/>
      <c r="AF7" s="100"/>
      <c r="AG7" s="100"/>
      <c r="AH7" s="100"/>
      <c r="AI7" s="100"/>
      <c r="AJ7" s="100"/>
      <c r="AK7" s="100"/>
      <c r="AL7" s="89"/>
      <c r="AM7" s="6"/>
      <c r="AN7" s="83"/>
      <c r="AY7" s="14" t="s">
        <v>62</v>
      </c>
      <c r="AZ7" s="14" t="s">
        <v>1513</v>
      </c>
    </row>
    <row r="8" spans="1:52" ht="15" x14ac:dyDescent="0.2">
      <c r="A8" s="4"/>
      <c r="B8" s="6"/>
      <c r="C8" s="99" t="s">
        <v>744</v>
      </c>
      <c r="D8" s="99" t="s">
        <v>1708</v>
      </c>
      <c r="E8" s="99" t="s">
        <v>1548</v>
      </c>
      <c r="F8" s="100"/>
      <c r="G8" s="89"/>
      <c r="H8" s="99" t="s">
        <v>1416</v>
      </c>
      <c r="I8" s="99" t="s">
        <v>1581</v>
      </c>
      <c r="J8" s="99" t="s">
        <v>1477</v>
      </c>
      <c r="K8" s="99" t="s">
        <v>1466</v>
      </c>
      <c r="L8" s="99" t="s">
        <v>1309</v>
      </c>
      <c r="M8" s="99" t="s">
        <v>925</v>
      </c>
      <c r="N8" s="99" t="s">
        <v>1304</v>
      </c>
      <c r="O8" s="99" t="s">
        <v>744</v>
      </c>
      <c r="P8" s="99" t="s">
        <v>1708</v>
      </c>
      <c r="Q8" s="99" t="s">
        <v>1548</v>
      </c>
      <c r="R8" s="100"/>
      <c r="S8" s="89"/>
      <c r="T8" s="99" t="s">
        <v>1416</v>
      </c>
      <c r="U8" s="99" t="s">
        <v>1581</v>
      </c>
      <c r="V8" s="99" t="s">
        <v>1477</v>
      </c>
      <c r="W8" s="99" t="s">
        <v>1466</v>
      </c>
      <c r="X8" s="99" t="s">
        <v>1309</v>
      </c>
      <c r="Y8" s="99" t="s">
        <v>925</v>
      </c>
      <c r="Z8" s="99" t="s">
        <v>1304</v>
      </c>
      <c r="AA8" s="99" t="s">
        <v>744</v>
      </c>
      <c r="AB8" s="99" t="s">
        <v>1708</v>
      </c>
      <c r="AC8" s="99" t="s">
        <v>1548</v>
      </c>
      <c r="AD8" s="100"/>
      <c r="AE8" s="89"/>
      <c r="AF8" s="99" t="s">
        <v>1416</v>
      </c>
      <c r="AG8" s="99" t="s">
        <v>1581</v>
      </c>
      <c r="AH8" s="99" t="s">
        <v>1477</v>
      </c>
      <c r="AI8" s="99" t="s">
        <v>1466</v>
      </c>
      <c r="AJ8" s="99" t="s">
        <v>1309</v>
      </c>
      <c r="AK8" s="99" t="s">
        <v>925</v>
      </c>
      <c r="AL8" s="99" t="s">
        <v>1304</v>
      </c>
      <c r="AM8" s="6"/>
      <c r="AN8" s="83"/>
      <c r="AY8" s="14" t="s">
        <v>63</v>
      </c>
      <c r="AZ8" s="14" t="s">
        <v>979</v>
      </c>
    </row>
    <row r="9" spans="1:52" ht="45" customHeight="1" x14ac:dyDescent="0.2">
      <c r="A9" s="4"/>
      <c r="B9" s="6"/>
      <c r="C9" s="89"/>
      <c r="D9" s="89"/>
      <c r="E9" s="31" t="s">
        <v>1225</v>
      </c>
      <c r="F9" s="31" t="s">
        <v>1094</v>
      </c>
      <c r="G9" s="31" t="s">
        <v>626</v>
      </c>
      <c r="H9" s="89"/>
      <c r="I9" s="89"/>
      <c r="J9" s="89"/>
      <c r="K9" s="89"/>
      <c r="L9" s="89"/>
      <c r="M9" s="89"/>
      <c r="N9" s="89"/>
      <c r="O9" s="89"/>
      <c r="P9" s="89"/>
      <c r="Q9" s="31" t="s">
        <v>1225</v>
      </c>
      <c r="R9" s="31" t="s">
        <v>1094</v>
      </c>
      <c r="S9" s="31" t="s">
        <v>626</v>
      </c>
      <c r="T9" s="89"/>
      <c r="U9" s="89"/>
      <c r="V9" s="89"/>
      <c r="W9" s="89"/>
      <c r="X9" s="89"/>
      <c r="Y9" s="89"/>
      <c r="Z9" s="89"/>
      <c r="AA9" s="89"/>
      <c r="AB9" s="89"/>
      <c r="AC9" s="31" t="s">
        <v>1225</v>
      </c>
      <c r="AD9" s="31" t="s">
        <v>1094</v>
      </c>
      <c r="AE9" s="31" t="s">
        <v>626</v>
      </c>
      <c r="AF9" s="89"/>
      <c r="AG9" s="89"/>
      <c r="AH9" s="89"/>
      <c r="AI9" s="89"/>
      <c r="AJ9" s="89"/>
      <c r="AK9" s="89"/>
      <c r="AL9" s="89"/>
      <c r="AM9" s="6"/>
      <c r="AN9" s="83"/>
      <c r="AY9" s="14" t="s">
        <v>65</v>
      </c>
      <c r="AZ9" s="14" t="s">
        <v>613</v>
      </c>
    </row>
    <row r="10" spans="1:52" ht="15" x14ac:dyDescent="0.2">
      <c r="A10" s="8" t="s">
        <v>130</v>
      </c>
      <c r="B10" s="21"/>
      <c r="C10" s="22" t="s">
        <v>45</v>
      </c>
      <c r="D10" s="22" t="s">
        <v>74</v>
      </c>
      <c r="E10" s="22" t="s">
        <v>92</v>
      </c>
      <c r="F10" s="22" t="s">
        <v>105</v>
      </c>
      <c r="G10" s="22" t="s">
        <v>118</v>
      </c>
      <c r="H10" s="22" t="s">
        <v>121</v>
      </c>
      <c r="I10" s="22" t="s">
        <v>295</v>
      </c>
      <c r="J10" s="22" t="s">
        <v>296</v>
      </c>
      <c r="K10" s="22" t="s">
        <v>297</v>
      </c>
      <c r="L10" s="22" t="s">
        <v>53</v>
      </c>
      <c r="M10" s="22" t="s">
        <v>57</v>
      </c>
      <c r="N10" s="22" t="s">
        <v>59</v>
      </c>
      <c r="O10" s="22" t="s">
        <v>45</v>
      </c>
      <c r="P10" s="22" t="s">
        <v>74</v>
      </c>
      <c r="Q10" s="22" t="s">
        <v>92</v>
      </c>
      <c r="R10" s="22" t="s">
        <v>105</v>
      </c>
      <c r="S10" s="22" t="s">
        <v>118</v>
      </c>
      <c r="T10" s="22" t="s">
        <v>121</v>
      </c>
      <c r="U10" s="22" t="s">
        <v>295</v>
      </c>
      <c r="V10" s="22" t="s">
        <v>296</v>
      </c>
      <c r="W10" s="22" t="s">
        <v>297</v>
      </c>
      <c r="X10" s="22" t="s">
        <v>53</v>
      </c>
      <c r="Y10" s="22" t="s">
        <v>57</v>
      </c>
      <c r="Z10" s="22" t="s">
        <v>59</v>
      </c>
      <c r="AA10" s="22" t="s">
        <v>45</v>
      </c>
      <c r="AB10" s="22" t="s">
        <v>74</v>
      </c>
      <c r="AC10" s="22" t="s">
        <v>92</v>
      </c>
      <c r="AD10" s="22" t="s">
        <v>105</v>
      </c>
      <c r="AE10" s="22" t="s">
        <v>118</v>
      </c>
      <c r="AF10" s="22" t="s">
        <v>121</v>
      </c>
      <c r="AG10" s="22" t="s">
        <v>295</v>
      </c>
      <c r="AH10" s="22" t="s">
        <v>296</v>
      </c>
      <c r="AI10" s="22" t="s">
        <v>297</v>
      </c>
      <c r="AJ10" s="22" t="s">
        <v>53</v>
      </c>
      <c r="AK10" s="22" t="s">
        <v>57</v>
      </c>
      <c r="AL10" s="22" t="s">
        <v>59</v>
      </c>
      <c r="AM10" s="8"/>
      <c r="AN10" s="83"/>
      <c r="AY10" s="14" t="s">
        <v>67</v>
      </c>
      <c r="AZ10" s="14" t="s">
        <v>621</v>
      </c>
    </row>
    <row r="11" spans="1:52" ht="15" x14ac:dyDescent="0.2">
      <c r="A11" s="11" t="s">
        <v>45</v>
      </c>
      <c r="B11" s="36" t="s">
        <v>995</v>
      </c>
      <c r="C11" s="7">
        <v>1000</v>
      </c>
      <c r="D11" s="7">
        <v>0</v>
      </c>
      <c r="E11" s="7">
        <v>19000</v>
      </c>
      <c r="F11" s="7">
        <v>0</v>
      </c>
      <c r="G11" s="7">
        <v>0</v>
      </c>
      <c r="H11" s="7">
        <v>20000</v>
      </c>
      <c r="I11" s="7">
        <v>0</v>
      </c>
      <c r="J11" s="7">
        <v>-14000</v>
      </c>
      <c r="K11" s="7">
        <v>0</v>
      </c>
      <c r="L11" s="7">
        <v>6000</v>
      </c>
      <c r="M11" s="7">
        <v>0</v>
      </c>
      <c r="N11" s="7">
        <v>6000</v>
      </c>
      <c r="O11" s="7">
        <v>1000</v>
      </c>
      <c r="P11" s="7">
        <v>0</v>
      </c>
      <c r="Q11" s="7">
        <v>18000</v>
      </c>
      <c r="R11" s="7">
        <v>0</v>
      </c>
      <c r="S11" s="7">
        <v>0</v>
      </c>
      <c r="T11" s="7">
        <v>19000</v>
      </c>
      <c r="U11" s="7">
        <v>0</v>
      </c>
      <c r="V11" s="7">
        <v>-14000</v>
      </c>
      <c r="W11" s="7">
        <v>0</v>
      </c>
      <c r="X11" s="7">
        <v>5000</v>
      </c>
      <c r="Y11" s="7">
        <v>0</v>
      </c>
      <c r="Z11" s="7">
        <v>5000</v>
      </c>
      <c r="AA11" s="7">
        <v>1000</v>
      </c>
      <c r="AB11" s="7">
        <v>0</v>
      </c>
      <c r="AC11" s="7">
        <v>7000</v>
      </c>
      <c r="AD11" s="7">
        <v>0</v>
      </c>
      <c r="AE11" s="7">
        <v>0</v>
      </c>
      <c r="AF11" s="7">
        <v>8000</v>
      </c>
      <c r="AG11" s="7">
        <v>0</v>
      </c>
      <c r="AH11" s="7">
        <v>-5000</v>
      </c>
      <c r="AI11" s="7">
        <v>0</v>
      </c>
      <c r="AJ11" s="7">
        <v>3000</v>
      </c>
      <c r="AK11" s="7">
        <v>0</v>
      </c>
      <c r="AL11" s="7">
        <v>3000</v>
      </c>
      <c r="AM11" s="11" t="s">
        <v>45</v>
      </c>
      <c r="AN11" s="83"/>
      <c r="AY11" s="14" t="s">
        <v>71</v>
      </c>
      <c r="AZ11" s="14" t="s">
        <v>1229</v>
      </c>
    </row>
    <row r="12" spans="1:52" ht="31.15" customHeight="1" x14ac:dyDescent="0.2">
      <c r="A12" s="11" t="s">
        <v>74</v>
      </c>
      <c r="B12" s="17" t="s">
        <v>871</v>
      </c>
      <c r="C12" s="32">
        <v>0</v>
      </c>
      <c r="D12" s="32">
        <v>0</v>
      </c>
      <c r="E12" s="32">
        <v>0</v>
      </c>
      <c r="F12" s="32">
        <v>0</v>
      </c>
      <c r="G12" s="32">
        <v>0</v>
      </c>
      <c r="H12" s="32">
        <v>0</v>
      </c>
      <c r="I12" s="38"/>
      <c r="J12" s="32">
        <v>0</v>
      </c>
      <c r="K12" s="32">
        <v>0</v>
      </c>
      <c r="L12" s="32">
        <v>0</v>
      </c>
      <c r="M12" s="32">
        <v>0</v>
      </c>
      <c r="N12" s="32">
        <v>0</v>
      </c>
      <c r="O12" s="32">
        <v>0</v>
      </c>
      <c r="P12" s="32">
        <v>0</v>
      </c>
      <c r="Q12" s="32">
        <v>0</v>
      </c>
      <c r="R12" s="32">
        <v>0</v>
      </c>
      <c r="S12" s="32">
        <v>0</v>
      </c>
      <c r="T12" s="32">
        <v>0</v>
      </c>
      <c r="U12" s="38"/>
      <c r="V12" s="32">
        <v>0</v>
      </c>
      <c r="W12" s="32">
        <v>0</v>
      </c>
      <c r="X12" s="32">
        <v>0</v>
      </c>
      <c r="Y12" s="32">
        <v>0</v>
      </c>
      <c r="Z12" s="32">
        <v>0</v>
      </c>
      <c r="AA12" s="32">
        <v>0</v>
      </c>
      <c r="AB12" s="32">
        <v>0</v>
      </c>
      <c r="AC12" s="32">
        <v>0</v>
      </c>
      <c r="AD12" s="32">
        <v>0</v>
      </c>
      <c r="AE12" s="32">
        <v>0</v>
      </c>
      <c r="AF12" s="32">
        <v>0</v>
      </c>
      <c r="AG12" s="38"/>
      <c r="AH12" s="32">
        <v>0</v>
      </c>
      <c r="AI12" s="32">
        <v>0</v>
      </c>
      <c r="AJ12" s="32">
        <v>0</v>
      </c>
      <c r="AK12" s="32">
        <v>0</v>
      </c>
      <c r="AL12" s="32">
        <v>0</v>
      </c>
      <c r="AM12" s="11" t="s">
        <v>74</v>
      </c>
      <c r="AN12" s="83"/>
      <c r="AY12" s="14" t="s">
        <v>79</v>
      </c>
      <c r="AZ12" s="14" t="s">
        <v>1149</v>
      </c>
    </row>
    <row r="13" spans="1:52" ht="16.149999999999999" customHeight="1" x14ac:dyDescent="0.2">
      <c r="A13" s="11" t="s">
        <v>92</v>
      </c>
      <c r="B13" s="17" t="s">
        <v>1590</v>
      </c>
      <c r="C13" s="38"/>
      <c r="D13" s="38"/>
      <c r="E13" s="38"/>
      <c r="F13" s="38"/>
      <c r="G13" s="38"/>
      <c r="H13" s="38"/>
      <c r="I13" s="38"/>
      <c r="J13" s="32">
        <v>0</v>
      </c>
      <c r="K13" s="38"/>
      <c r="L13" s="32">
        <v>0</v>
      </c>
      <c r="M13" s="32">
        <v>0</v>
      </c>
      <c r="N13" s="32">
        <v>0</v>
      </c>
      <c r="O13" s="38"/>
      <c r="P13" s="38"/>
      <c r="Q13" s="38"/>
      <c r="R13" s="38"/>
      <c r="S13" s="38"/>
      <c r="T13" s="38"/>
      <c r="U13" s="38"/>
      <c r="V13" s="32">
        <v>0</v>
      </c>
      <c r="W13" s="38"/>
      <c r="X13" s="32">
        <v>0</v>
      </c>
      <c r="Y13" s="32">
        <v>0</v>
      </c>
      <c r="Z13" s="32">
        <v>0</v>
      </c>
      <c r="AA13" s="38"/>
      <c r="AB13" s="38"/>
      <c r="AC13" s="38"/>
      <c r="AD13" s="38"/>
      <c r="AE13" s="38"/>
      <c r="AF13" s="38"/>
      <c r="AG13" s="38"/>
      <c r="AH13" s="32">
        <v>-9000</v>
      </c>
      <c r="AI13" s="38"/>
      <c r="AJ13" s="32">
        <v>-9000</v>
      </c>
      <c r="AK13" s="32">
        <v>0</v>
      </c>
      <c r="AL13" s="32">
        <v>-9000</v>
      </c>
      <c r="AM13" s="11" t="s">
        <v>92</v>
      </c>
      <c r="AN13" s="83"/>
      <c r="AY13" s="14" t="s">
        <v>82</v>
      </c>
      <c r="AZ13" s="14" t="s">
        <v>388</v>
      </c>
    </row>
    <row r="14" spans="1:52" ht="15" x14ac:dyDescent="0.2">
      <c r="A14" s="11" t="s">
        <v>105</v>
      </c>
      <c r="B14" s="17" t="s">
        <v>728</v>
      </c>
      <c r="C14" s="38"/>
      <c r="D14" s="38"/>
      <c r="E14" s="38"/>
      <c r="F14" s="38"/>
      <c r="G14" s="38"/>
      <c r="H14" s="38"/>
      <c r="I14" s="38"/>
      <c r="J14" s="32">
        <v>0</v>
      </c>
      <c r="K14" s="38"/>
      <c r="L14" s="32">
        <v>0</v>
      </c>
      <c r="M14" s="32">
        <v>0</v>
      </c>
      <c r="N14" s="32">
        <v>0</v>
      </c>
      <c r="O14" s="38"/>
      <c r="P14" s="38"/>
      <c r="Q14" s="38"/>
      <c r="R14" s="38"/>
      <c r="S14" s="38"/>
      <c r="T14" s="38"/>
      <c r="U14" s="38"/>
      <c r="V14" s="32">
        <v>0</v>
      </c>
      <c r="W14" s="38"/>
      <c r="X14" s="32">
        <v>0</v>
      </c>
      <c r="Y14" s="32">
        <v>0</v>
      </c>
      <c r="Z14" s="32">
        <v>0</v>
      </c>
      <c r="AA14" s="38"/>
      <c r="AB14" s="38"/>
      <c r="AC14" s="38"/>
      <c r="AD14" s="38"/>
      <c r="AE14" s="38"/>
      <c r="AF14" s="38"/>
      <c r="AG14" s="38"/>
      <c r="AH14" s="32">
        <v>0</v>
      </c>
      <c r="AI14" s="38"/>
      <c r="AJ14" s="32">
        <v>0</v>
      </c>
      <c r="AK14" s="32">
        <v>0</v>
      </c>
      <c r="AL14" s="32">
        <v>0</v>
      </c>
      <c r="AM14" s="11" t="s">
        <v>105</v>
      </c>
      <c r="AN14" s="83"/>
      <c r="AY14" s="14" t="s">
        <v>84</v>
      </c>
      <c r="AZ14" s="14" t="s">
        <v>435</v>
      </c>
    </row>
    <row r="15" spans="1:52" ht="15" x14ac:dyDescent="0.2">
      <c r="A15" s="11" t="s">
        <v>118</v>
      </c>
      <c r="B15" s="17" t="s">
        <v>771</v>
      </c>
      <c r="C15" s="38"/>
      <c r="D15" s="38"/>
      <c r="E15" s="38"/>
      <c r="F15" s="38"/>
      <c r="G15" s="32">
        <v>0</v>
      </c>
      <c r="H15" s="32">
        <v>0</v>
      </c>
      <c r="I15" s="38"/>
      <c r="J15" s="32">
        <v>0</v>
      </c>
      <c r="K15" s="38"/>
      <c r="L15" s="32">
        <v>0</v>
      </c>
      <c r="M15" s="32">
        <v>0</v>
      </c>
      <c r="N15" s="32">
        <v>0</v>
      </c>
      <c r="O15" s="38"/>
      <c r="P15" s="38"/>
      <c r="Q15" s="38"/>
      <c r="R15" s="38"/>
      <c r="S15" s="32">
        <v>0</v>
      </c>
      <c r="T15" s="32">
        <v>0</v>
      </c>
      <c r="U15" s="38"/>
      <c r="V15" s="32">
        <v>0</v>
      </c>
      <c r="W15" s="38"/>
      <c r="X15" s="32">
        <v>0</v>
      </c>
      <c r="Y15" s="32">
        <v>0</v>
      </c>
      <c r="Z15" s="32">
        <v>0</v>
      </c>
      <c r="AA15" s="38"/>
      <c r="AB15" s="38"/>
      <c r="AC15" s="38"/>
      <c r="AD15" s="38"/>
      <c r="AE15" s="32">
        <v>0</v>
      </c>
      <c r="AF15" s="32">
        <v>0</v>
      </c>
      <c r="AG15" s="38"/>
      <c r="AH15" s="32">
        <v>0</v>
      </c>
      <c r="AI15" s="38"/>
      <c r="AJ15" s="32">
        <v>0</v>
      </c>
      <c r="AK15" s="32">
        <v>0</v>
      </c>
      <c r="AL15" s="32">
        <v>0</v>
      </c>
      <c r="AM15" s="11" t="s">
        <v>118</v>
      </c>
      <c r="AN15" s="83"/>
      <c r="AY15" s="14" t="s">
        <v>89</v>
      </c>
      <c r="AZ15" s="14" t="s">
        <v>367</v>
      </c>
    </row>
    <row r="16" spans="1:52" ht="15" x14ac:dyDescent="0.2">
      <c r="A16" s="11" t="s">
        <v>121</v>
      </c>
      <c r="B16" s="17" t="s">
        <v>810</v>
      </c>
      <c r="C16" s="32">
        <v>0</v>
      </c>
      <c r="D16" s="32">
        <v>0</v>
      </c>
      <c r="E16" s="32">
        <v>0</v>
      </c>
      <c r="F16" s="32">
        <v>0</v>
      </c>
      <c r="G16" s="38"/>
      <c r="H16" s="32">
        <v>0</v>
      </c>
      <c r="I16" s="38"/>
      <c r="J16" s="38"/>
      <c r="K16" s="32">
        <v>0</v>
      </c>
      <c r="L16" s="32">
        <v>0</v>
      </c>
      <c r="M16" s="32">
        <v>0</v>
      </c>
      <c r="N16" s="32">
        <v>0</v>
      </c>
      <c r="O16" s="32">
        <v>0</v>
      </c>
      <c r="P16" s="32">
        <v>0</v>
      </c>
      <c r="Q16" s="32">
        <v>1000</v>
      </c>
      <c r="R16" s="32">
        <v>0</v>
      </c>
      <c r="S16" s="38"/>
      <c r="T16" s="32">
        <v>1000</v>
      </c>
      <c r="U16" s="38"/>
      <c r="V16" s="38"/>
      <c r="W16" s="32">
        <v>0</v>
      </c>
      <c r="X16" s="32">
        <v>1000</v>
      </c>
      <c r="Y16" s="32">
        <v>0</v>
      </c>
      <c r="Z16" s="32">
        <v>1000</v>
      </c>
      <c r="AA16" s="32">
        <v>0</v>
      </c>
      <c r="AB16" s="32">
        <v>0</v>
      </c>
      <c r="AC16" s="32">
        <v>11000</v>
      </c>
      <c r="AD16" s="32">
        <v>0</v>
      </c>
      <c r="AE16" s="38"/>
      <c r="AF16" s="32">
        <v>11000</v>
      </c>
      <c r="AG16" s="38"/>
      <c r="AH16" s="38"/>
      <c r="AI16" s="32">
        <v>0</v>
      </c>
      <c r="AJ16" s="32">
        <v>11000</v>
      </c>
      <c r="AK16" s="32">
        <v>0</v>
      </c>
      <c r="AL16" s="32">
        <v>11000</v>
      </c>
      <c r="AM16" s="11" t="s">
        <v>121</v>
      </c>
      <c r="AN16" s="83"/>
      <c r="AY16" s="14" t="s">
        <v>95</v>
      </c>
      <c r="AZ16" s="14" t="s">
        <v>743</v>
      </c>
    </row>
    <row r="17" spans="1:52" ht="15" x14ac:dyDescent="0.2">
      <c r="A17" s="11" t="s">
        <v>295</v>
      </c>
      <c r="B17" s="17" t="s">
        <v>965</v>
      </c>
      <c r="C17" s="32">
        <v>0</v>
      </c>
      <c r="D17" s="32">
        <v>0</v>
      </c>
      <c r="E17" s="32">
        <v>0</v>
      </c>
      <c r="F17" s="38"/>
      <c r="G17" s="38"/>
      <c r="H17" s="32">
        <v>0</v>
      </c>
      <c r="I17" s="38"/>
      <c r="J17" s="32">
        <v>0</v>
      </c>
      <c r="K17" s="38"/>
      <c r="L17" s="32">
        <v>0</v>
      </c>
      <c r="M17" s="32">
        <v>0</v>
      </c>
      <c r="N17" s="32">
        <v>0</v>
      </c>
      <c r="O17" s="32">
        <v>0</v>
      </c>
      <c r="P17" s="32">
        <v>0</v>
      </c>
      <c r="Q17" s="32">
        <v>0</v>
      </c>
      <c r="R17" s="38"/>
      <c r="S17" s="38"/>
      <c r="T17" s="32">
        <v>0</v>
      </c>
      <c r="U17" s="38"/>
      <c r="V17" s="32">
        <v>0</v>
      </c>
      <c r="W17" s="38"/>
      <c r="X17" s="32">
        <v>0</v>
      </c>
      <c r="Y17" s="32">
        <v>0</v>
      </c>
      <c r="Z17" s="32">
        <v>0</v>
      </c>
      <c r="AA17" s="32">
        <v>0</v>
      </c>
      <c r="AB17" s="32">
        <v>0</v>
      </c>
      <c r="AC17" s="32">
        <v>0</v>
      </c>
      <c r="AD17" s="38"/>
      <c r="AE17" s="38"/>
      <c r="AF17" s="32">
        <v>0</v>
      </c>
      <c r="AG17" s="38"/>
      <c r="AH17" s="32">
        <v>0</v>
      </c>
      <c r="AI17" s="38"/>
      <c r="AJ17" s="32">
        <v>0</v>
      </c>
      <c r="AK17" s="32">
        <v>0</v>
      </c>
      <c r="AL17" s="32">
        <v>0</v>
      </c>
      <c r="AM17" s="11" t="s">
        <v>295</v>
      </c>
      <c r="AN17" s="83"/>
      <c r="AY17" s="14" t="s">
        <v>104</v>
      </c>
      <c r="AZ17" s="14" t="s">
        <v>543</v>
      </c>
    </row>
    <row r="18" spans="1:52" ht="15" x14ac:dyDescent="0.2">
      <c r="A18" s="11" t="s">
        <v>296</v>
      </c>
      <c r="B18" s="17" t="s">
        <v>804</v>
      </c>
      <c r="C18" s="32">
        <v>0</v>
      </c>
      <c r="D18" s="38"/>
      <c r="E18" s="38"/>
      <c r="F18" s="38"/>
      <c r="G18" s="38"/>
      <c r="H18" s="32">
        <v>0</v>
      </c>
      <c r="I18" s="38"/>
      <c r="J18" s="38"/>
      <c r="K18" s="32">
        <v>0</v>
      </c>
      <c r="L18" s="32">
        <v>0</v>
      </c>
      <c r="M18" s="32">
        <v>0</v>
      </c>
      <c r="N18" s="32">
        <v>0</v>
      </c>
      <c r="O18" s="32">
        <v>0</v>
      </c>
      <c r="P18" s="38"/>
      <c r="Q18" s="38"/>
      <c r="R18" s="38"/>
      <c r="S18" s="38"/>
      <c r="T18" s="32">
        <v>0</v>
      </c>
      <c r="U18" s="38"/>
      <c r="V18" s="38"/>
      <c r="W18" s="32">
        <v>0</v>
      </c>
      <c r="X18" s="32">
        <v>0</v>
      </c>
      <c r="Y18" s="32">
        <v>0</v>
      </c>
      <c r="Z18" s="32">
        <v>0</v>
      </c>
      <c r="AA18" s="32">
        <v>0</v>
      </c>
      <c r="AB18" s="38"/>
      <c r="AC18" s="38"/>
      <c r="AD18" s="38"/>
      <c r="AE18" s="38"/>
      <c r="AF18" s="32">
        <v>0</v>
      </c>
      <c r="AG18" s="38"/>
      <c r="AH18" s="38"/>
      <c r="AI18" s="32">
        <v>0</v>
      </c>
      <c r="AJ18" s="32">
        <v>0</v>
      </c>
      <c r="AK18" s="32">
        <v>0</v>
      </c>
      <c r="AL18" s="32">
        <v>0</v>
      </c>
      <c r="AM18" s="11" t="s">
        <v>296</v>
      </c>
      <c r="AN18" s="83"/>
      <c r="AY18" s="14" t="s">
        <v>107</v>
      </c>
      <c r="AZ18" s="14" t="s">
        <v>978</v>
      </c>
    </row>
    <row r="19" spans="1:52" ht="15" x14ac:dyDescent="0.2">
      <c r="A19" s="11" t="s">
        <v>297</v>
      </c>
      <c r="B19" s="17" t="s">
        <v>767</v>
      </c>
      <c r="C19" s="38"/>
      <c r="D19" s="38"/>
      <c r="E19" s="38"/>
      <c r="F19" s="32">
        <v>0</v>
      </c>
      <c r="G19" s="38"/>
      <c r="H19" s="32">
        <v>0</v>
      </c>
      <c r="I19" s="38"/>
      <c r="J19" s="38"/>
      <c r="K19" s="38"/>
      <c r="L19" s="32">
        <v>0</v>
      </c>
      <c r="M19" s="32">
        <v>0</v>
      </c>
      <c r="N19" s="32">
        <v>0</v>
      </c>
      <c r="O19" s="38"/>
      <c r="P19" s="38"/>
      <c r="Q19" s="38"/>
      <c r="R19" s="32">
        <v>0</v>
      </c>
      <c r="S19" s="38"/>
      <c r="T19" s="32">
        <v>0</v>
      </c>
      <c r="U19" s="38"/>
      <c r="V19" s="38"/>
      <c r="W19" s="38"/>
      <c r="X19" s="32">
        <v>0</v>
      </c>
      <c r="Y19" s="32">
        <v>0</v>
      </c>
      <c r="Z19" s="32">
        <v>0</v>
      </c>
      <c r="AA19" s="38"/>
      <c r="AB19" s="38"/>
      <c r="AC19" s="38"/>
      <c r="AD19" s="32">
        <v>0</v>
      </c>
      <c r="AE19" s="38"/>
      <c r="AF19" s="32">
        <v>0</v>
      </c>
      <c r="AG19" s="38"/>
      <c r="AH19" s="38"/>
      <c r="AI19" s="38"/>
      <c r="AJ19" s="32">
        <v>0</v>
      </c>
      <c r="AK19" s="32">
        <v>0</v>
      </c>
      <c r="AL19" s="32">
        <v>0</v>
      </c>
      <c r="AM19" s="11" t="s">
        <v>297</v>
      </c>
      <c r="AN19" s="83"/>
      <c r="AY19" s="14" t="s">
        <v>114</v>
      </c>
      <c r="AZ19" s="14" t="s">
        <v>1203</v>
      </c>
    </row>
    <row r="20" spans="1:52" ht="15" x14ac:dyDescent="0.2">
      <c r="A20" s="11" t="s">
        <v>53</v>
      </c>
      <c r="B20" s="17" t="s">
        <v>772</v>
      </c>
      <c r="C20" s="38"/>
      <c r="D20" s="38"/>
      <c r="E20" s="38"/>
      <c r="F20" s="38"/>
      <c r="G20" s="32">
        <v>0</v>
      </c>
      <c r="H20" s="32">
        <v>0</v>
      </c>
      <c r="I20" s="38"/>
      <c r="J20" s="38"/>
      <c r="K20" s="38"/>
      <c r="L20" s="32">
        <v>0</v>
      </c>
      <c r="M20" s="32">
        <v>0</v>
      </c>
      <c r="N20" s="32">
        <v>0</v>
      </c>
      <c r="O20" s="38"/>
      <c r="P20" s="38"/>
      <c r="Q20" s="38"/>
      <c r="R20" s="38"/>
      <c r="S20" s="32">
        <v>0</v>
      </c>
      <c r="T20" s="32">
        <v>0</v>
      </c>
      <c r="U20" s="38"/>
      <c r="V20" s="38"/>
      <c r="W20" s="38"/>
      <c r="X20" s="32">
        <v>0</v>
      </c>
      <c r="Y20" s="32">
        <v>0</v>
      </c>
      <c r="Z20" s="32">
        <v>0</v>
      </c>
      <c r="AA20" s="38"/>
      <c r="AB20" s="38"/>
      <c r="AC20" s="38"/>
      <c r="AD20" s="38"/>
      <c r="AE20" s="32">
        <v>0</v>
      </c>
      <c r="AF20" s="32">
        <v>0</v>
      </c>
      <c r="AG20" s="38"/>
      <c r="AH20" s="38"/>
      <c r="AI20" s="38"/>
      <c r="AJ20" s="32">
        <v>0</v>
      </c>
      <c r="AK20" s="32">
        <v>0</v>
      </c>
      <c r="AL20" s="32">
        <v>0</v>
      </c>
      <c r="AM20" s="11" t="s">
        <v>53</v>
      </c>
      <c r="AN20" s="83"/>
      <c r="AY20" s="14" t="s">
        <v>120</v>
      </c>
      <c r="AZ20" s="14" t="s">
        <v>987</v>
      </c>
    </row>
    <row r="21" spans="1:52" ht="31.15" customHeight="1" x14ac:dyDescent="0.2">
      <c r="A21" s="11" t="s">
        <v>57</v>
      </c>
      <c r="B21" s="17" t="s">
        <v>1571</v>
      </c>
      <c r="C21" s="38"/>
      <c r="D21" s="38"/>
      <c r="E21" s="38"/>
      <c r="F21" s="38"/>
      <c r="G21" s="38"/>
      <c r="H21" s="38"/>
      <c r="I21" s="32">
        <v>0</v>
      </c>
      <c r="J21" s="38"/>
      <c r="K21" s="38"/>
      <c r="L21" s="32">
        <v>0</v>
      </c>
      <c r="M21" s="32">
        <v>0</v>
      </c>
      <c r="N21" s="32">
        <v>0</v>
      </c>
      <c r="O21" s="38"/>
      <c r="P21" s="38"/>
      <c r="Q21" s="38"/>
      <c r="R21" s="38"/>
      <c r="S21" s="38"/>
      <c r="T21" s="38"/>
      <c r="U21" s="32">
        <v>0</v>
      </c>
      <c r="V21" s="38"/>
      <c r="W21" s="38"/>
      <c r="X21" s="32">
        <v>0</v>
      </c>
      <c r="Y21" s="32">
        <v>0</v>
      </c>
      <c r="Z21" s="32">
        <v>0</v>
      </c>
      <c r="AA21" s="38"/>
      <c r="AB21" s="38"/>
      <c r="AC21" s="38"/>
      <c r="AD21" s="38"/>
      <c r="AE21" s="38"/>
      <c r="AF21" s="38"/>
      <c r="AG21" s="32">
        <v>0</v>
      </c>
      <c r="AH21" s="38"/>
      <c r="AI21" s="38"/>
      <c r="AJ21" s="32">
        <v>0</v>
      </c>
      <c r="AK21" s="32">
        <v>0</v>
      </c>
      <c r="AL21" s="32">
        <v>0</v>
      </c>
      <c r="AM21" s="11" t="s">
        <v>57</v>
      </c>
      <c r="AN21" s="83"/>
      <c r="AY21" s="14" t="s">
        <v>294</v>
      </c>
      <c r="AZ21" s="14" t="s">
        <v>694</v>
      </c>
    </row>
    <row r="22" spans="1:52" ht="15" x14ac:dyDescent="0.2">
      <c r="A22" s="3" t="s">
        <v>59</v>
      </c>
      <c r="B22" s="1" t="s">
        <v>996</v>
      </c>
      <c r="C22" s="33">
        <v>1000</v>
      </c>
      <c r="D22" s="33">
        <v>0</v>
      </c>
      <c r="E22" s="33">
        <v>19000</v>
      </c>
      <c r="F22" s="33">
        <v>0</v>
      </c>
      <c r="G22" s="33">
        <v>0</v>
      </c>
      <c r="H22" s="33">
        <v>20000</v>
      </c>
      <c r="I22" s="33">
        <v>0</v>
      </c>
      <c r="J22" s="33">
        <v>-14000</v>
      </c>
      <c r="K22" s="33">
        <v>0</v>
      </c>
      <c r="L22" s="33">
        <v>6000</v>
      </c>
      <c r="M22" s="33">
        <v>0</v>
      </c>
      <c r="N22" s="33">
        <v>6000</v>
      </c>
      <c r="O22" s="33">
        <v>1000</v>
      </c>
      <c r="P22" s="33">
        <v>0</v>
      </c>
      <c r="Q22" s="33">
        <v>19000</v>
      </c>
      <c r="R22" s="33">
        <v>0</v>
      </c>
      <c r="S22" s="33">
        <v>0</v>
      </c>
      <c r="T22" s="33">
        <v>20000</v>
      </c>
      <c r="U22" s="33">
        <v>0</v>
      </c>
      <c r="V22" s="33">
        <v>-14000</v>
      </c>
      <c r="W22" s="33">
        <v>0</v>
      </c>
      <c r="X22" s="33">
        <v>6000</v>
      </c>
      <c r="Y22" s="33">
        <v>0</v>
      </c>
      <c r="Z22" s="33">
        <v>6000</v>
      </c>
      <c r="AA22" s="33">
        <v>1000</v>
      </c>
      <c r="AB22" s="33">
        <v>0</v>
      </c>
      <c r="AC22" s="33">
        <v>18000</v>
      </c>
      <c r="AD22" s="33">
        <v>0</v>
      </c>
      <c r="AE22" s="33">
        <v>0</v>
      </c>
      <c r="AF22" s="33">
        <v>19000</v>
      </c>
      <c r="AG22" s="33">
        <v>0</v>
      </c>
      <c r="AH22" s="33">
        <v>-14000</v>
      </c>
      <c r="AI22" s="33">
        <v>0</v>
      </c>
      <c r="AJ22" s="33">
        <v>5000</v>
      </c>
      <c r="AK22" s="33">
        <v>0</v>
      </c>
      <c r="AL22" s="33">
        <v>5000</v>
      </c>
      <c r="AM22" s="3" t="s">
        <v>59</v>
      </c>
      <c r="AN22" s="83"/>
      <c r="AY22" s="14" t="s">
        <v>304</v>
      </c>
      <c r="AZ22" s="14" t="s">
        <v>1686</v>
      </c>
    </row>
    <row r="23" spans="1:52" ht="15" x14ac:dyDescent="0.2">
      <c r="A23" s="110" t="s">
        <v>1743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3"/>
      <c r="AY23" s="14" t="s">
        <v>299</v>
      </c>
      <c r="AZ23" s="14" t="s">
        <v>971</v>
      </c>
    </row>
    <row r="24" spans="1:52" ht="15" x14ac:dyDescent="0.2">
      <c r="AY24" s="14" t="s">
        <v>300</v>
      </c>
      <c r="AZ24" s="14" t="s">
        <v>1635</v>
      </c>
    </row>
    <row r="25" spans="1:52" ht="15" x14ac:dyDescent="0.2">
      <c r="AY25" s="14" t="s">
        <v>301</v>
      </c>
      <c r="AZ25" s="14" t="s">
        <v>1297</v>
      </c>
    </row>
    <row r="26" spans="1:52" ht="15" x14ac:dyDescent="0.2">
      <c r="AY26" s="14" t="s">
        <v>302</v>
      </c>
      <c r="AZ26" s="14" t="s">
        <v>1296</v>
      </c>
    </row>
    <row r="27" spans="1:52" ht="15" x14ac:dyDescent="0.2">
      <c r="AY27" s="14" t="s">
        <v>303</v>
      </c>
      <c r="AZ27" s="14" t="s">
        <v>1394</v>
      </c>
    </row>
    <row r="28" spans="1:52" ht="15" x14ac:dyDescent="0.2">
      <c r="AY28" s="14" t="s">
        <v>304</v>
      </c>
      <c r="AZ28" s="14" t="s">
        <v>1295</v>
      </c>
    </row>
    <row r="29" spans="1:52" ht="15" x14ac:dyDescent="0.2">
      <c r="AY29" s="14" t="s">
        <v>305</v>
      </c>
      <c r="AZ29" s="14" t="s">
        <v>1358</v>
      </c>
    </row>
    <row r="30" spans="1:52" ht="15" x14ac:dyDescent="0.2">
      <c r="AY30" s="14" t="s">
        <v>306</v>
      </c>
      <c r="AZ30" s="14" t="s">
        <v>1321</v>
      </c>
    </row>
    <row r="31" spans="1:52" ht="15" x14ac:dyDescent="0.2">
      <c r="AY31" s="14" t="s">
        <v>307</v>
      </c>
      <c r="AZ31" s="14" t="s">
        <v>1395</v>
      </c>
    </row>
    <row r="32" spans="1:52" ht="15" x14ac:dyDescent="0.2">
      <c r="AY32" s="14" t="s">
        <v>308</v>
      </c>
      <c r="AZ32" s="14" t="s">
        <v>615</v>
      </c>
    </row>
    <row r="33" spans="51:52" ht="15" x14ac:dyDescent="0.2">
      <c r="AY33" s="14" t="s">
        <v>309</v>
      </c>
      <c r="AZ33" s="14" t="s">
        <v>614</v>
      </c>
    </row>
    <row r="34" spans="51:52" ht="15" x14ac:dyDescent="0.2">
      <c r="AY34" s="14" t="s">
        <v>310</v>
      </c>
      <c r="AZ34" s="14" t="s">
        <v>970</v>
      </c>
    </row>
    <row r="35" spans="51:52" ht="15" x14ac:dyDescent="0.2">
      <c r="AY35" s="14" t="s">
        <v>311</v>
      </c>
      <c r="AZ35" s="14" t="s">
        <v>976</v>
      </c>
    </row>
  </sheetData>
  <mergeCells count="37">
    <mergeCell ref="B5:AL5"/>
    <mergeCell ref="C7:N7"/>
    <mergeCell ref="O7:Z7"/>
    <mergeCell ref="AA7:AL7"/>
    <mergeCell ref="C8:C9"/>
    <mergeCell ref="D8:D9"/>
    <mergeCell ref="E8:G8"/>
    <mergeCell ref="H8:H9"/>
    <mergeCell ref="I8:I9"/>
    <mergeCell ref="J8:J9"/>
    <mergeCell ref="K8:K9"/>
    <mergeCell ref="L8:L9"/>
    <mergeCell ref="M8:M9"/>
    <mergeCell ref="N8:N9"/>
    <mergeCell ref="O8:O9"/>
    <mergeCell ref="P8:P9"/>
    <mergeCell ref="Q8:S8"/>
    <mergeCell ref="T8:T9"/>
    <mergeCell ref="U8:U9"/>
    <mergeCell ref="V8:V9"/>
    <mergeCell ref="W8:W9"/>
    <mergeCell ref="AN1:AN23"/>
    <mergeCell ref="A6:AM6"/>
    <mergeCell ref="A23:AM23"/>
    <mergeCell ref="AJ8:AJ9"/>
    <mergeCell ref="AK8:AK9"/>
    <mergeCell ref="AL8:AL9"/>
    <mergeCell ref="AC8:AE8"/>
    <mergeCell ref="AF8:AF9"/>
    <mergeCell ref="AG8:AG9"/>
    <mergeCell ref="AH8:AH9"/>
    <mergeCell ref="AI8:AI9"/>
    <mergeCell ref="X8:X9"/>
    <mergeCell ref="Y8:Y9"/>
    <mergeCell ref="Z8:Z9"/>
    <mergeCell ref="AA8:AA9"/>
    <mergeCell ref="AB8:AB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'@lists'!$A$14:$B$14</xm:f>
          </x14:formula1>
          <xm:sqref>B4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7"/>
  <sheetViews>
    <sheetView rightToLeft="1" workbookViewId="0"/>
  </sheetViews>
  <sheetFormatPr defaultColWidth="11.5703125" defaultRowHeight="12.75" x14ac:dyDescent="0.2"/>
  <cols>
    <col min="1" max="1" width="8.28515625" customWidth="1"/>
    <col min="2" max="2" width="19" customWidth="1"/>
    <col min="3" max="3" width="31.5703125" customWidth="1"/>
    <col min="4" max="4" width="14.85546875" customWidth="1"/>
    <col min="5" max="6" width="13.7109375" customWidth="1"/>
    <col min="7" max="7" width="14.85546875" customWidth="1"/>
    <col min="8" max="9" width="13.7109375" customWidth="1"/>
    <col min="10" max="10" width="8.28515625" customWidth="1"/>
    <col min="11" max="25" width="13.7109375" customWidth="1"/>
    <col min="26" max="27" width="13.7109375" hidden="1" customWidth="1"/>
  </cols>
  <sheetData>
    <row r="1" spans="1:27" ht="13.9" customHeight="1" x14ac:dyDescent="0.2">
      <c r="A1" s="71" t="s">
        <v>693</v>
      </c>
      <c r="B1" s="12"/>
      <c r="C1" s="71">
        <v>12020</v>
      </c>
      <c r="D1" s="12" t="s">
        <v>979</v>
      </c>
      <c r="K1" s="82" t="s">
        <v>1744</v>
      </c>
      <c r="Z1" s="14" t="s">
        <v>54</v>
      </c>
      <c r="AA1" s="14" t="s">
        <v>1059</v>
      </c>
    </row>
    <row r="2" spans="1:27" ht="13.9" customHeight="1" x14ac:dyDescent="0.2">
      <c r="A2" s="72" t="s">
        <v>1693</v>
      </c>
      <c r="B2" s="15"/>
      <c r="C2" s="72">
        <v>43100</v>
      </c>
      <c r="D2" s="15"/>
      <c r="K2" s="83"/>
      <c r="Z2" s="14" t="s">
        <v>55</v>
      </c>
      <c r="AA2" s="14" t="s">
        <v>1045</v>
      </c>
    </row>
    <row r="3" spans="1:27" ht="13.9" customHeight="1" x14ac:dyDescent="0.2">
      <c r="A3" s="72" t="s">
        <v>1337</v>
      </c>
      <c r="B3" s="16"/>
      <c r="C3" s="72" t="s">
        <v>439</v>
      </c>
      <c r="D3" s="16"/>
      <c r="K3" s="83"/>
      <c r="Z3" s="14" t="s">
        <v>56</v>
      </c>
      <c r="AA3" s="14" t="s">
        <v>1060</v>
      </c>
    </row>
    <row r="4" spans="1:27" ht="13.9" customHeight="1" x14ac:dyDescent="0.2">
      <c r="A4" s="73" t="s">
        <v>1208</v>
      </c>
      <c r="B4" s="13"/>
      <c r="C4" s="73" t="s">
        <v>132</v>
      </c>
      <c r="D4" s="13"/>
      <c r="K4" s="83"/>
      <c r="Z4" s="14" t="s">
        <v>58</v>
      </c>
      <c r="AA4" s="14" t="s">
        <v>739</v>
      </c>
    </row>
    <row r="5" spans="1:27" ht="30" customHeight="1" thickBot="1" x14ac:dyDescent="0.25">
      <c r="A5" s="4"/>
      <c r="B5" s="94" t="s">
        <v>133</v>
      </c>
      <c r="C5" s="95"/>
      <c r="D5" s="95"/>
      <c r="E5" s="95"/>
      <c r="F5" s="95"/>
      <c r="G5" s="95"/>
      <c r="H5" s="95"/>
      <c r="I5" s="96"/>
      <c r="K5" s="83"/>
      <c r="Z5" s="14" t="s">
        <v>60</v>
      </c>
      <c r="AA5" s="14" t="s">
        <v>816</v>
      </c>
    </row>
    <row r="6" spans="1:27" ht="13.9" customHeight="1" thickTop="1" x14ac:dyDescent="0.2">
      <c r="A6" s="84" t="s">
        <v>1723</v>
      </c>
      <c r="B6" s="85"/>
      <c r="C6" s="85"/>
      <c r="D6" s="85"/>
      <c r="E6" s="85"/>
      <c r="F6" s="85"/>
      <c r="G6" s="85"/>
      <c r="H6" s="85"/>
      <c r="I6" s="85"/>
      <c r="J6" s="85"/>
      <c r="K6" s="83"/>
      <c r="Z6" s="14" t="s">
        <v>61</v>
      </c>
      <c r="AA6" s="14" t="s">
        <v>990</v>
      </c>
    </row>
    <row r="7" spans="1:27" ht="15" x14ac:dyDescent="0.2">
      <c r="A7" s="4"/>
      <c r="B7" s="6"/>
      <c r="C7" s="6"/>
      <c r="D7" s="31" t="s">
        <v>1709</v>
      </c>
      <c r="E7" s="31" t="s">
        <v>1689</v>
      </c>
      <c r="F7" s="31" t="s">
        <v>1074</v>
      </c>
      <c r="G7" s="31" t="s">
        <v>1709</v>
      </c>
      <c r="H7" s="31" t="s">
        <v>1689</v>
      </c>
      <c r="I7" s="31" t="s">
        <v>1074</v>
      </c>
      <c r="J7" s="6"/>
      <c r="K7" s="83"/>
      <c r="Z7" s="14" t="s">
        <v>62</v>
      </c>
      <c r="AA7" s="14" t="s">
        <v>1513</v>
      </c>
    </row>
    <row r="8" spans="1:27" ht="15" x14ac:dyDescent="0.2">
      <c r="A8" s="4"/>
      <c r="B8" s="6"/>
      <c r="C8" s="6"/>
      <c r="D8" s="31" t="s">
        <v>798</v>
      </c>
      <c r="E8" s="31" t="s">
        <v>798</v>
      </c>
      <c r="F8" s="31" t="s">
        <v>798</v>
      </c>
      <c r="G8" s="31" t="s">
        <v>766</v>
      </c>
      <c r="H8" s="31" t="s">
        <v>766</v>
      </c>
      <c r="I8" s="31" t="s">
        <v>766</v>
      </c>
      <c r="J8" s="6"/>
      <c r="K8" s="83"/>
      <c r="Z8" s="14" t="s">
        <v>63</v>
      </c>
      <c r="AA8" s="14" t="s">
        <v>979</v>
      </c>
    </row>
    <row r="9" spans="1:27" ht="15" x14ac:dyDescent="0.2">
      <c r="A9" s="8" t="s">
        <v>132</v>
      </c>
      <c r="B9" s="21"/>
      <c r="C9" s="21"/>
      <c r="D9" s="22" t="s">
        <v>45</v>
      </c>
      <c r="E9" s="22" t="s">
        <v>45</v>
      </c>
      <c r="F9" s="22" t="s">
        <v>45</v>
      </c>
      <c r="G9" s="22" t="s">
        <v>74</v>
      </c>
      <c r="H9" s="22" t="s">
        <v>74</v>
      </c>
      <c r="I9" s="22" t="s">
        <v>74</v>
      </c>
      <c r="J9" s="8"/>
      <c r="K9" s="83"/>
      <c r="Z9" s="14" t="s">
        <v>65</v>
      </c>
      <c r="AA9" s="14" t="s">
        <v>613</v>
      </c>
    </row>
    <row r="10" spans="1:27" ht="15" x14ac:dyDescent="0.2">
      <c r="A10" s="11" t="s">
        <v>45</v>
      </c>
      <c r="B10" s="102" t="s">
        <v>1572</v>
      </c>
      <c r="C10" s="111"/>
      <c r="D10" s="7">
        <v>0</v>
      </c>
      <c r="E10" s="7">
        <v>0</v>
      </c>
      <c r="F10" s="7">
        <v>-9000</v>
      </c>
      <c r="G10" s="7">
        <v>0</v>
      </c>
      <c r="H10" s="7">
        <v>0</v>
      </c>
      <c r="I10" s="7">
        <v>0</v>
      </c>
      <c r="J10" s="11" t="s">
        <v>45</v>
      </c>
      <c r="K10" s="83"/>
      <c r="Z10" s="14" t="s">
        <v>67</v>
      </c>
      <c r="AA10" s="14" t="s">
        <v>621</v>
      </c>
    </row>
    <row r="11" spans="1:27" ht="31.15" customHeight="1" x14ac:dyDescent="0.2">
      <c r="A11" s="11" t="s">
        <v>74</v>
      </c>
      <c r="B11" s="90" t="s">
        <v>883</v>
      </c>
      <c r="C11" s="25" t="s">
        <v>19</v>
      </c>
      <c r="D11" s="32">
        <v>0</v>
      </c>
      <c r="E11" s="32">
        <v>0</v>
      </c>
      <c r="F11" s="32">
        <v>0</v>
      </c>
      <c r="G11" s="32">
        <v>0</v>
      </c>
      <c r="H11" s="32">
        <v>0</v>
      </c>
      <c r="I11" s="32">
        <v>0</v>
      </c>
      <c r="J11" s="11" t="s">
        <v>74</v>
      </c>
      <c r="K11" s="83"/>
      <c r="Z11" s="14" t="s">
        <v>71</v>
      </c>
      <c r="AA11" s="14" t="s">
        <v>1229</v>
      </c>
    </row>
    <row r="12" spans="1:27" ht="15" x14ac:dyDescent="0.2">
      <c r="A12" s="11" t="s">
        <v>92</v>
      </c>
      <c r="B12" s="91"/>
      <c r="C12" s="25" t="s">
        <v>1519</v>
      </c>
      <c r="D12" s="32">
        <v>0</v>
      </c>
      <c r="E12" s="32">
        <v>0</v>
      </c>
      <c r="F12" s="32">
        <v>0</v>
      </c>
      <c r="G12" s="32">
        <v>0</v>
      </c>
      <c r="H12" s="32">
        <v>0</v>
      </c>
      <c r="I12" s="32">
        <v>0</v>
      </c>
      <c r="J12" s="11" t="s">
        <v>92</v>
      </c>
      <c r="K12" s="83"/>
      <c r="Z12" s="14" t="s">
        <v>79</v>
      </c>
      <c r="AA12" s="14" t="s">
        <v>1149</v>
      </c>
    </row>
    <row r="13" spans="1:27" ht="15" x14ac:dyDescent="0.2">
      <c r="A13" s="11" t="s">
        <v>105</v>
      </c>
      <c r="B13" s="91"/>
      <c r="C13" s="25" t="s">
        <v>823</v>
      </c>
      <c r="D13" s="32">
        <v>0</v>
      </c>
      <c r="E13" s="32">
        <v>0</v>
      </c>
      <c r="F13" s="32">
        <v>0</v>
      </c>
      <c r="G13" s="32">
        <v>0</v>
      </c>
      <c r="H13" s="32">
        <v>0</v>
      </c>
      <c r="I13" s="32">
        <v>0</v>
      </c>
      <c r="J13" s="11" t="s">
        <v>105</v>
      </c>
      <c r="K13" s="83"/>
      <c r="Z13" s="14" t="s">
        <v>82</v>
      </c>
      <c r="AA13" s="14" t="s">
        <v>388</v>
      </c>
    </row>
    <row r="14" spans="1:27" ht="15" x14ac:dyDescent="0.2">
      <c r="A14" s="11" t="s">
        <v>118</v>
      </c>
      <c r="B14" s="91"/>
      <c r="C14" s="25" t="s">
        <v>757</v>
      </c>
      <c r="D14" s="32">
        <v>0</v>
      </c>
      <c r="E14" s="32">
        <v>0</v>
      </c>
      <c r="F14" s="32">
        <v>0</v>
      </c>
      <c r="G14" s="32">
        <v>0</v>
      </c>
      <c r="H14" s="32">
        <v>0</v>
      </c>
      <c r="I14" s="32">
        <v>0</v>
      </c>
      <c r="J14" s="11" t="s">
        <v>118</v>
      </c>
      <c r="K14" s="83"/>
      <c r="Z14" s="14" t="s">
        <v>84</v>
      </c>
      <c r="AA14" s="14" t="s">
        <v>435</v>
      </c>
    </row>
    <row r="15" spans="1:27" ht="31.15" customHeight="1" x14ac:dyDescent="0.2">
      <c r="A15" s="11" t="s">
        <v>121</v>
      </c>
      <c r="B15" s="91"/>
      <c r="C15" s="25" t="s">
        <v>833</v>
      </c>
      <c r="D15" s="32">
        <v>0</v>
      </c>
      <c r="E15" s="32">
        <v>0</v>
      </c>
      <c r="F15" s="32">
        <v>0</v>
      </c>
      <c r="G15" s="32">
        <v>0</v>
      </c>
      <c r="H15" s="32">
        <v>0</v>
      </c>
      <c r="I15" s="32">
        <v>0</v>
      </c>
      <c r="J15" s="11" t="s">
        <v>121</v>
      </c>
      <c r="K15" s="83"/>
      <c r="Z15" s="14" t="s">
        <v>89</v>
      </c>
      <c r="AA15" s="14" t="s">
        <v>367</v>
      </c>
    </row>
    <row r="16" spans="1:27" ht="31.15" customHeight="1" x14ac:dyDescent="0.2">
      <c r="A16" s="11" t="s">
        <v>295</v>
      </c>
      <c r="B16" s="91"/>
      <c r="C16" s="25" t="s">
        <v>829</v>
      </c>
      <c r="D16" s="32">
        <v>0</v>
      </c>
      <c r="E16" s="32">
        <v>0</v>
      </c>
      <c r="F16" s="32">
        <v>0</v>
      </c>
      <c r="G16" s="32">
        <v>0</v>
      </c>
      <c r="H16" s="32">
        <v>0</v>
      </c>
      <c r="I16" s="32">
        <v>0</v>
      </c>
      <c r="J16" s="11" t="s">
        <v>295</v>
      </c>
      <c r="K16" s="83"/>
      <c r="Z16" s="14" t="s">
        <v>95</v>
      </c>
      <c r="AA16" s="14" t="s">
        <v>743</v>
      </c>
    </row>
    <row r="17" spans="1:27" ht="25.5" x14ac:dyDescent="0.2">
      <c r="A17" s="11" t="s">
        <v>296</v>
      </c>
      <c r="B17" s="91"/>
      <c r="C17" s="25" t="s">
        <v>828</v>
      </c>
      <c r="D17" s="32">
        <v>0</v>
      </c>
      <c r="E17" s="32">
        <v>0</v>
      </c>
      <c r="F17" s="32">
        <v>0</v>
      </c>
      <c r="G17" s="32">
        <v>0</v>
      </c>
      <c r="H17" s="32">
        <v>0</v>
      </c>
      <c r="I17" s="32">
        <v>0</v>
      </c>
      <c r="J17" s="11" t="s">
        <v>296</v>
      </c>
      <c r="K17" s="83"/>
      <c r="Z17" s="14" t="s">
        <v>104</v>
      </c>
      <c r="AA17" s="14" t="s">
        <v>543</v>
      </c>
    </row>
    <row r="18" spans="1:27" ht="15" x14ac:dyDescent="0.2">
      <c r="A18" s="11" t="s">
        <v>297</v>
      </c>
      <c r="B18" s="91"/>
      <c r="C18" s="25" t="s">
        <v>827</v>
      </c>
      <c r="D18" s="32">
        <v>0</v>
      </c>
      <c r="E18" s="32">
        <v>0</v>
      </c>
      <c r="F18" s="32">
        <v>0</v>
      </c>
      <c r="G18" s="32">
        <v>0</v>
      </c>
      <c r="H18" s="32">
        <v>0</v>
      </c>
      <c r="I18" s="32">
        <v>0</v>
      </c>
      <c r="J18" s="11" t="s">
        <v>297</v>
      </c>
      <c r="K18" s="83"/>
      <c r="Z18" s="14" t="s">
        <v>107</v>
      </c>
      <c r="AA18" s="14" t="s">
        <v>978</v>
      </c>
    </row>
    <row r="19" spans="1:27" ht="15" x14ac:dyDescent="0.2">
      <c r="A19" s="11" t="s">
        <v>53</v>
      </c>
      <c r="B19" s="91"/>
      <c r="C19" s="25" t="s">
        <v>989</v>
      </c>
      <c r="D19" s="32">
        <v>0</v>
      </c>
      <c r="E19" s="32">
        <v>0</v>
      </c>
      <c r="F19" s="32">
        <v>0</v>
      </c>
      <c r="G19" s="32">
        <v>0</v>
      </c>
      <c r="H19" s="32">
        <v>0</v>
      </c>
      <c r="I19" s="32">
        <v>0</v>
      </c>
      <c r="J19" s="11" t="s">
        <v>53</v>
      </c>
      <c r="K19" s="83"/>
      <c r="Z19" s="14" t="s">
        <v>114</v>
      </c>
      <c r="AA19" s="14" t="s">
        <v>1203</v>
      </c>
    </row>
    <row r="20" spans="1:27" ht="15" x14ac:dyDescent="0.2">
      <c r="A20" s="11" t="s">
        <v>57</v>
      </c>
      <c r="B20" s="91"/>
      <c r="C20" s="25" t="s">
        <v>1172</v>
      </c>
      <c r="D20" s="32">
        <v>0</v>
      </c>
      <c r="E20" s="32">
        <v>0</v>
      </c>
      <c r="F20" s="32">
        <v>0</v>
      </c>
      <c r="G20" s="32">
        <v>0</v>
      </c>
      <c r="H20" s="32">
        <v>0</v>
      </c>
      <c r="I20" s="32">
        <v>0</v>
      </c>
      <c r="J20" s="11" t="s">
        <v>57</v>
      </c>
      <c r="K20" s="83"/>
      <c r="Z20" s="14" t="s">
        <v>120</v>
      </c>
      <c r="AA20" s="14" t="s">
        <v>987</v>
      </c>
    </row>
    <row r="21" spans="1:27" ht="31.15" customHeight="1" x14ac:dyDescent="0.2">
      <c r="A21" s="11" t="s">
        <v>59</v>
      </c>
      <c r="B21" s="91"/>
      <c r="C21" s="25" t="s">
        <v>1532</v>
      </c>
      <c r="D21" s="32">
        <v>0</v>
      </c>
      <c r="E21" s="32">
        <v>0</v>
      </c>
      <c r="F21" s="32">
        <v>0</v>
      </c>
      <c r="G21" s="32">
        <v>0</v>
      </c>
      <c r="H21" s="32">
        <v>0</v>
      </c>
      <c r="I21" s="32">
        <v>0</v>
      </c>
      <c r="J21" s="11" t="s">
        <v>59</v>
      </c>
      <c r="K21" s="83"/>
      <c r="Z21" s="14" t="s">
        <v>294</v>
      </c>
      <c r="AA21" s="14" t="s">
        <v>694</v>
      </c>
    </row>
    <row r="22" spans="1:27" ht="15" x14ac:dyDescent="0.2">
      <c r="A22" s="11" t="s">
        <v>64</v>
      </c>
      <c r="B22" s="91"/>
      <c r="C22" s="25" t="s">
        <v>1669</v>
      </c>
      <c r="D22" s="32">
        <v>0</v>
      </c>
      <c r="E22" s="32">
        <v>0</v>
      </c>
      <c r="F22" s="32">
        <v>0</v>
      </c>
      <c r="G22" s="32">
        <v>0</v>
      </c>
      <c r="H22" s="32">
        <v>0</v>
      </c>
      <c r="I22" s="32">
        <v>0</v>
      </c>
      <c r="J22" s="11" t="s">
        <v>64</v>
      </c>
      <c r="K22" s="83"/>
      <c r="Z22" s="14" t="s">
        <v>304</v>
      </c>
      <c r="AA22" s="14" t="s">
        <v>1686</v>
      </c>
    </row>
    <row r="23" spans="1:27" ht="15" x14ac:dyDescent="0.2">
      <c r="A23" s="11" t="s">
        <v>66</v>
      </c>
      <c r="B23" s="91"/>
      <c r="C23" s="25" t="s">
        <v>1670</v>
      </c>
      <c r="D23" s="32">
        <v>0</v>
      </c>
      <c r="E23" s="32">
        <v>0</v>
      </c>
      <c r="F23" s="32">
        <v>0</v>
      </c>
      <c r="G23" s="32">
        <v>0</v>
      </c>
      <c r="H23" s="32">
        <v>0</v>
      </c>
      <c r="I23" s="32">
        <v>0</v>
      </c>
      <c r="J23" s="11" t="s">
        <v>66</v>
      </c>
      <c r="K23" s="83"/>
      <c r="Z23" s="14" t="s">
        <v>299</v>
      </c>
      <c r="AA23" s="14" t="s">
        <v>971</v>
      </c>
    </row>
    <row r="24" spans="1:27" ht="15" x14ac:dyDescent="0.2">
      <c r="A24" s="11" t="s">
        <v>68</v>
      </c>
      <c r="B24" s="92"/>
      <c r="C24" s="25" t="s">
        <v>758</v>
      </c>
      <c r="D24" s="32">
        <v>0</v>
      </c>
      <c r="E24" s="32">
        <v>0</v>
      </c>
      <c r="F24" s="32">
        <v>0</v>
      </c>
      <c r="G24" s="32">
        <v>0</v>
      </c>
      <c r="H24" s="32">
        <v>0</v>
      </c>
      <c r="I24" s="32">
        <v>0</v>
      </c>
      <c r="J24" s="11" t="s">
        <v>68</v>
      </c>
      <c r="K24" s="83"/>
      <c r="Z24" s="14" t="s">
        <v>300</v>
      </c>
      <c r="AA24" s="14" t="s">
        <v>1635</v>
      </c>
    </row>
    <row r="25" spans="1:27" ht="31.15" customHeight="1" x14ac:dyDescent="0.2">
      <c r="A25" s="11" t="s">
        <v>69</v>
      </c>
      <c r="B25" s="90" t="s">
        <v>1656</v>
      </c>
      <c r="C25" s="25" t="s">
        <v>1657</v>
      </c>
      <c r="D25" s="32">
        <v>0</v>
      </c>
      <c r="E25" s="32">
        <v>0</v>
      </c>
      <c r="F25" s="32">
        <v>0</v>
      </c>
      <c r="G25" s="32">
        <v>0</v>
      </c>
      <c r="H25" s="32">
        <v>0</v>
      </c>
      <c r="I25" s="32">
        <v>0</v>
      </c>
      <c r="J25" s="11" t="s">
        <v>69</v>
      </c>
      <c r="K25" s="83"/>
      <c r="Z25" s="14" t="s">
        <v>301</v>
      </c>
      <c r="AA25" s="14" t="s">
        <v>1297</v>
      </c>
    </row>
    <row r="26" spans="1:27" ht="15" x14ac:dyDescent="0.2">
      <c r="A26" s="11" t="s">
        <v>70</v>
      </c>
      <c r="B26" s="91"/>
      <c r="C26" s="25" t="s">
        <v>1230</v>
      </c>
      <c r="D26" s="32">
        <v>0</v>
      </c>
      <c r="E26" s="32">
        <v>0</v>
      </c>
      <c r="F26" s="32">
        <v>0</v>
      </c>
      <c r="G26" s="32">
        <v>0</v>
      </c>
      <c r="H26" s="32">
        <v>0</v>
      </c>
      <c r="I26" s="32">
        <v>0</v>
      </c>
      <c r="J26" s="11" t="s">
        <v>70</v>
      </c>
      <c r="K26" s="83"/>
      <c r="Z26" s="14" t="s">
        <v>302</v>
      </c>
      <c r="AA26" s="14" t="s">
        <v>1296</v>
      </c>
    </row>
    <row r="27" spans="1:27" ht="15" x14ac:dyDescent="0.2">
      <c r="A27" s="11" t="s">
        <v>72</v>
      </c>
      <c r="B27" s="91"/>
      <c r="C27" s="25" t="s">
        <v>1234</v>
      </c>
      <c r="D27" s="32">
        <v>0</v>
      </c>
      <c r="E27" s="32">
        <v>0</v>
      </c>
      <c r="F27" s="32">
        <v>0</v>
      </c>
      <c r="G27" s="32">
        <v>0</v>
      </c>
      <c r="H27" s="32">
        <v>0</v>
      </c>
      <c r="I27" s="32">
        <v>0</v>
      </c>
      <c r="J27" s="11" t="s">
        <v>72</v>
      </c>
      <c r="K27" s="83"/>
      <c r="Z27" s="14" t="s">
        <v>303</v>
      </c>
      <c r="AA27" s="14" t="s">
        <v>1394</v>
      </c>
    </row>
    <row r="28" spans="1:27" ht="31.15" customHeight="1" x14ac:dyDescent="0.2">
      <c r="A28" s="11" t="s">
        <v>73</v>
      </c>
      <c r="B28" s="91"/>
      <c r="C28" s="25" t="s">
        <v>711</v>
      </c>
      <c r="D28" s="32">
        <v>0</v>
      </c>
      <c r="E28" s="32">
        <v>0</v>
      </c>
      <c r="F28" s="32">
        <v>0</v>
      </c>
      <c r="G28" s="32">
        <v>0</v>
      </c>
      <c r="H28" s="32">
        <v>0</v>
      </c>
      <c r="I28" s="32">
        <v>0</v>
      </c>
      <c r="J28" s="11" t="s">
        <v>73</v>
      </c>
      <c r="K28" s="83"/>
      <c r="Z28" s="14" t="s">
        <v>304</v>
      </c>
      <c r="AA28" s="14" t="s">
        <v>1295</v>
      </c>
    </row>
    <row r="29" spans="1:27" ht="31.15" customHeight="1" x14ac:dyDescent="0.2">
      <c r="A29" s="11" t="s">
        <v>77</v>
      </c>
      <c r="B29" s="91"/>
      <c r="C29" s="25" t="s">
        <v>988</v>
      </c>
      <c r="D29" s="32">
        <v>0</v>
      </c>
      <c r="E29" s="32">
        <v>0</v>
      </c>
      <c r="F29" s="32">
        <v>0</v>
      </c>
      <c r="G29" s="32">
        <v>0</v>
      </c>
      <c r="H29" s="32">
        <v>0</v>
      </c>
      <c r="I29" s="32">
        <v>0</v>
      </c>
      <c r="J29" s="11" t="s">
        <v>77</v>
      </c>
      <c r="K29" s="83"/>
      <c r="Z29" s="14" t="s">
        <v>305</v>
      </c>
      <c r="AA29" s="14" t="s">
        <v>1358</v>
      </c>
    </row>
    <row r="30" spans="1:27" ht="15" x14ac:dyDescent="0.2">
      <c r="A30" s="11" t="s">
        <v>80</v>
      </c>
      <c r="B30" s="92"/>
      <c r="C30" s="25" t="s">
        <v>1255</v>
      </c>
      <c r="D30" s="32">
        <v>0</v>
      </c>
      <c r="E30" s="32">
        <v>0</v>
      </c>
      <c r="F30" s="32">
        <v>0</v>
      </c>
      <c r="G30" s="32">
        <v>0</v>
      </c>
      <c r="H30" s="32">
        <v>0</v>
      </c>
      <c r="I30" s="32">
        <v>0</v>
      </c>
      <c r="J30" s="11" t="s">
        <v>80</v>
      </c>
      <c r="K30" s="83"/>
      <c r="Z30" s="14" t="s">
        <v>306</v>
      </c>
      <c r="AA30" s="14" t="s">
        <v>1321</v>
      </c>
    </row>
    <row r="31" spans="1:27" ht="31.15" customHeight="1" x14ac:dyDescent="0.2">
      <c r="A31" s="11" t="s">
        <v>81</v>
      </c>
      <c r="B31" s="90" t="s">
        <v>1653</v>
      </c>
      <c r="C31" s="25" t="s">
        <v>1654</v>
      </c>
      <c r="D31" s="32">
        <v>0</v>
      </c>
      <c r="E31" s="32">
        <v>0</v>
      </c>
      <c r="F31" s="32">
        <v>0</v>
      </c>
      <c r="G31" s="32">
        <v>0</v>
      </c>
      <c r="H31" s="32">
        <v>0</v>
      </c>
      <c r="I31" s="32">
        <v>0</v>
      </c>
      <c r="J31" s="11" t="s">
        <v>81</v>
      </c>
      <c r="K31" s="83"/>
      <c r="Z31" s="14" t="s">
        <v>307</v>
      </c>
      <c r="AA31" s="14" t="s">
        <v>1395</v>
      </c>
    </row>
    <row r="32" spans="1:27" ht="30" customHeight="1" x14ac:dyDescent="0.2">
      <c r="A32" s="11" t="s">
        <v>83</v>
      </c>
      <c r="B32" s="91"/>
      <c r="C32" s="25" t="s">
        <v>1538</v>
      </c>
      <c r="D32" s="32">
        <v>0</v>
      </c>
      <c r="E32" s="32">
        <v>0</v>
      </c>
      <c r="F32" s="32">
        <v>0</v>
      </c>
      <c r="G32" s="32">
        <v>0</v>
      </c>
      <c r="H32" s="32">
        <v>0</v>
      </c>
      <c r="I32" s="32">
        <v>0</v>
      </c>
      <c r="J32" s="11" t="s">
        <v>83</v>
      </c>
      <c r="K32" s="83"/>
      <c r="Z32" s="14" t="s">
        <v>308</v>
      </c>
      <c r="AA32" s="14" t="s">
        <v>615</v>
      </c>
    </row>
    <row r="33" spans="1:27" ht="15" x14ac:dyDescent="0.2">
      <c r="A33" s="11" t="s">
        <v>85</v>
      </c>
      <c r="B33" s="91"/>
      <c r="C33" s="25" t="s">
        <v>639</v>
      </c>
      <c r="D33" s="32">
        <v>0</v>
      </c>
      <c r="E33" s="32">
        <v>0</v>
      </c>
      <c r="F33" s="32">
        <v>0</v>
      </c>
      <c r="G33" s="32">
        <v>0</v>
      </c>
      <c r="H33" s="32">
        <v>0</v>
      </c>
      <c r="I33" s="32">
        <v>0</v>
      </c>
      <c r="J33" s="11" t="s">
        <v>85</v>
      </c>
      <c r="K33" s="83"/>
      <c r="Z33" s="14" t="s">
        <v>309</v>
      </c>
      <c r="AA33" s="14" t="s">
        <v>614</v>
      </c>
    </row>
    <row r="34" spans="1:27" ht="31.15" customHeight="1" x14ac:dyDescent="0.2">
      <c r="A34" s="11" t="s">
        <v>86</v>
      </c>
      <c r="B34" s="91"/>
      <c r="C34" s="25" t="s">
        <v>1494</v>
      </c>
      <c r="D34" s="32">
        <v>0</v>
      </c>
      <c r="E34" s="32">
        <v>0</v>
      </c>
      <c r="F34" s="32">
        <v>0</v>
      </c>
      <c r="G34" s="32">
        <v>0</v>
      </c>
      <c r="H34" s="32">
        <v>0</v>
      </c>
      <c r="I34" s="32">
        <v>0</v>
      </c>
      <c r="J34" s="11" t="s">
        <v>86</v>
      </c>
      <c r="K34" s="83"/>
      <c r="Z34" s="14" t="s">
        <v>310</v>
      </c>
      <c r="AA34" s="14" t="s">
        <v>970</v>
      </c>
    </row>
    <row r="35" spans="1:27" ht="15" x14ac:dyDescent="0.2">
      <c r="A35" s="11" t="s">
        <v>87</v>
      </c>
      <c r="B35" s="92"/>
      <c r="C35" s="25" t="s">
        <v>12</v>
      </c>
      <c r="D35" s="32">
        <v>0</v>
      </c>
      <c r="E35" s="32">
        <v>-1000</v>
      </c>
      <c r="F35" s="32">
        <v>-2000</v>
      </c>
      <c r="G35" s="32">
        <v>0</v>
      </c>
      <c r="H35" s="32">
        <v>0</v>
      </c>
      <c r="I35" s="32">
        <v>0</v>
      </c>
      <c r="J35" s="11" t="s">
        <v>87</v>
      </c>
      <c r="K35" s="83"/>
      <c r="Z35" s="14" t="s">
        <v>311</v>
      </c>
      <c r="AA35" s="14" t="s">
        <v>976</v>
      </c>
    </row>
    <row r="36" spans="1:27" ht="15" x14ac:dyDescent="0.2">
      <c r="A36" s="3" t="s">
        <v>88</v>
      </c>
      <c r="B36" s="90" t="s">
        <v>1147</v>
      </c>
      <c r="C36" s="101"/>
      <c r="D36" s="33">
        <v>0</v>
      </c>
      <c r="E36" s="33">
        <v>-1000</v>
      </c>
      <c r="F36" s="33">
        <v>-11000</v>
      </c>
      <c r="G36" s="33">
        <v>0</v>
      </c>
      <c r="H36" s="33">
        <v>0</v>
      </c>
      <c r="I36" s="33">
        <v>0</v>
      </c>
      <c r="J36" s="3" t="s">
        <v>88</v>
      </c>
      <c r="K36" s="83"/>
    </row>
    <row r="37" spans="1:27" x14ac:dyDescent="0.2">
      <c r="A37" s="86" t="s">
        <v>1732</v>
      </c>
      <c r="B37" s="87"/>
      <c r="C37" s="87"/>
      <c r="D37" s="87"/>
      <c r="E37" s="87"/>
      <c r="F37" s="87"/>
      <c r="G37" s="87"/>
      <c r="H37" s="87"/>
      <c r="I37" s="87"/>
      <c r="J37" s="87"/>
      <c r="K37" s="83"/>
    </row>
  </sheetData>
  <mergeCells count="9">
    <mergeCell ref="K1:K37"/>
    <mergeCell ref="A6:J6"/>
    <mergeCell ref="A37:J37"/>
    <mergeCell ref="B36:C36"/>
    <mergeCell ref="B5:I5"/>
    <mergeCell ref="B10:C10"/>
    <mergeCell ref="B11:B24"/>
    <mergeCell ref="B25:B30"/>
    <mergeCell ref="B31:B3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'@lists'!$A$15:$B$15</xm:f>
          </x14:formula1>
          <xm:sqref>B4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B1" sqref="B1"/>
    </sheetView>
  </sheetViews>
  <sheetFormatPr defaultColWidth="11.5703125" defaultRowHeight="12.75" x14ac:dyDescent="0.2"/>
  <cols>
    <col min="1" max="1" width="8.28515625" customWidth="1"/>
    <col min="2" max="2" width="37.7109375" customWidth="1"/>
    <col min="3" max="8" width="22.7109375" customWidth="1"/>
    <col min="9" max="9" width="8.28515625" customWidth="1"/>
    <col min="10" max="25" width="13.7109375" customWidth="1"/>
    <col min="26" max="27" width="13.7109375" hidden="1" customWidth="1"/>
  </cols>
  <sheetData>
    <row r="1" spans="1:27" ht="13.9" customHeight="1" x14ac:dyDescent="0.2">
      <c r="A1" s="71" t="s">
        <v>693</v>
      </c>
      <c r="B1" s="12"/>
      <c r="C1" s="71">
        <v>12020</v>
      </c>
      <c r="D1" s="12" t="s">
        <v>979</v>
      </c>
      <c r="J1" s="82" t="s">
        <v>1722</v>
      </c>
      <c r="Z1" s="14" t="s">
        <v>54</v>
      </c>
      <c r="AA1" s="14" t="s">
        <v>1059</v>
      </c>
    </row>
    <row r="2" spans="1:27" ht="13.9" customHeight="1" x14ac:dyDescent="0.2">
      <c r="A2" s="72" t="s">
        <v>1693</v>
      </c>
      <c r="B2" s="15"/>
      <c r="C2" s="72">
        <v>43100</v>
      </c>
      <c r="D2" s="15"/>
      <c r="J2" s="83"/>
      <c r="Z2" s="14" t="s">
        <v>55</v>
      </c>
      <c r="AA2" s="14" t="s">
        <v>1045</v>
      </c>
    </row>
    <row r="3" spans="1:27" ht="13.9" customHeight="1" x14ac:dyDescent="0.2">
      <c r="A3" s="72" t="s">
        <v>1337</v>
      </c>
      <c r="B3" s="16"/>
      <c r="C3" s="72" t="s">
        <v>439</v>
      </c>
      <c r="D3" s="16"/>
      <c r="J3" s="83"/>
      <c r="Z3" s="14" t="s">
        <v>56</v>
      </c>
      <c r="AA3" s="14" t="s">
        <v>1060</v>
      </c>
    </row>
    <row r="4" spans="1:27" ht="13.9" customHeight="1" x14ac:dyDescent="0.2">
      <c r="A4" s="73" t="s">
        <v>1208</v>
      </c>
      <c r="B4" s="13"/>
      <c r="C4" s="73" t="s">
        <v>134</v>
      </c>
      <c r="D4" s="13"/>
      <c r="J4" s="83"/>
      <c r="Z4" s="14" t="s">
        <v>58</v>
      </c>
      <c r="AA4" s="14" t="s">
        <v>739</v>
      </c>
    </row>
    <row r="5" spans="1:27" ht="30" customHeight="1" thickBot="1" x14ac:dyDescent="0.25">
      <c r="A5" s="4"/>
      <c r="B5" s="94" t="s">
        <v>135</v>
      </c>
      <c r="C5" s="95"/>
      <c r="D5" s="95"/>
      <c r="E5" s="95"/>
      <c r="F5" s="95"/>
      <c r="G5" s="95"/>
      <c r="H5" s="96"/>
      <c r="J5" s="83"/>
      <c r="Z5" s="14" t="s">
        <v>60</v>
      </c>
      <c r="AA5" s="14" t="s">
        <v>816</v>
      </c>
    </row>
    <row r="6" spans="1:27" ht="13.9" customHeight="1" thickTop="1" x14ac:dyDescent="0.2">
      <c r="A6" s="84" t="s">
        <v>1736</v>
      </c>
      <c r="B6" s="85"/>
      <c r="C6" s="85"/>
      <c r="D6" s="85"/>
      <c r="E6" s="85"/>
      <c r="F6" s="85"/>
      <c r="G6" s="85"/>
      <c r="H6" s="85"/>
      <c r="I6" s="85"/>
      <c r="J6" s="83"/>
      <c r="Z6" s="14" t="s">
        <v>61</v>
      </c>
      <c r="AA6" s="14" t="s">
        <v>990</v>
      </c>
    </row>
    <row r="7" spans="1:27" ht="15" x14ac:dyDescent="0.2">
      <c r="A7" s="4"/>
      <c r="B7" s="6"/>
      <c r="C7" s="31" t="s">
        <v>1709</v>
      </c>
      <c r="D7" s="31" t="s">
        <v>1689</v>
      </c>
      <c r="E7" s="31" t="s">
        <v>1074</v>
      </c>
      <c r="F7" s="31" t="s">
        <v>1709</v>
      </c>
      <c r="G7" s="31" t="s">
        <v>1689</v>
      </c>
      <c r="H7" s="31" t="s">
        <v>1074</v>
      </c>
      <c r="I7" s="6"/>
      <c r="J7" s="83"/>
      <c r="Z7" s="14" t="s">
        <v>62</v>
      </c>
      <c r="AA7" s="14" t="s">
        <v>1513</v>
      </c>
    </row>
    <row r="8" spans="1:27" ht="15" x14ac:dyDescent="0.2">
      <c r="A8" s="4"/>
      <c r="B8" s="6"/>
      <c r="C8" s="31" t="s">
        <v>798</v>
      </c>
      <c r="D8" s="31" t="s">
        <v>798</v>
      </c>
      <c r="E8" s="31" t="s">
        <v>798</v>
      </c>
      <c r="F8" s="31" t="s">
        <v>766</v>
      </c>
      <c r="G8" s="31" t="s">
        <v>766</v>
      </c>
      <c r="H8" s="31" t="s">
        <v>766</v>
      </c>
      <c r="I8" s="6"/>
      <c r="J8" s="83"/>
      <c r="Z8" s="14" t="s">
        <v>63</v>
      </c>
      <c r="AA8" s="14" t="s">
        <v>979</v>
      </c>
    </row>
    <row r="9" spans="1:27" ht="15" x14ac:dyDescent="0.2">
      <c r="A9" s="8" t="s">
        <v>134</v>
      </c>
      <c r="B9" s="21"/>
      <c r="C9" s="22" t="s">
        <v>45</v>
      </c>
      <c r="D9" s="22" t="s">
        <v>45</v>
      </c>
      <c r="E9" s="22" t="s">
        <v>45</v>
      </c>
      <c r="F9" s="22" t="s">
        <v>74</v>
      </c>
      <c r="G9" s="22" t="s">
        <v>74</v>
      </c>
      <c r="H9" s="22" t="s">
        <v>74</v>
      </c>
      <c r="I9" s="8"/>
      <c r="J9" s="83"/>
      <c r="Z9" s="14" t="s">
        <v>65</v>
      </c>
      <c r="AA9" s="14" t="s">
        <v>613</v>
      </c>
    </row>
    <row r="10" spans="1:27" ht="15" x14ac:dyDescent="0.2">
      <c r="A10" s="11" t="s">
        <v>45</v>
      </c>
      <c r="B10" s="36" t="s">
        <v>1620</v>
      </c>
      <c r="C10" s="7">
        <v>0</v>
      </c>
      <c r="D10" s="7">
        <v>0</v>
      </c>
      <c r="E10" s="7">
        <v>0</v>
      </c>
      <c r="F10" s="7">
        <v>0</v>
      </c>
      <c r="G10" s="7">
        <v>0</v>
      </c>
      <c r="H10" s="7">
        <v>0</v>
      </c>
      <c r="I10" s="11" t="s">
        <v>45</v>
      </c>
      <c r="J10" s="83"/>
      <c r="Z10" s="14" t="s">
        <v>67</v>
      </c>
      <c r="AA10" s="14" t="s">
        <v>621</v>
      </c>
    </row>
    <row r="11" spans="1:27" ht="15" x14ac:dyDescent="0.2">
      <c r="A11" s="11" t="s">
        <v>74</v>
      </c>
      <c r="B11" s="17" t="s">
        <v>1703</v>
      </c>
      <c r="C11" s="32">
        <v>0</v>
      </c>
      <c r="D11" s="32">
        <v>0</v>
      </c>
      <c r="E11" s="32">
        <v>0</v>
      </c>
      <c r="F11" s="32">
        <v>0</v>
      </c>
      <c r="G11" s="32">
        <v>0</v>
      </c>
      <c r="H11" s="32">
        <v>0</v>
      </c>
      <c r="I11" s="11" t="s">
        <v>74</v>
      </c>
      <c r="J11" s="83"/>
      <c r="Z11" s="14" t="s">
        <v>71</v>
      </c>
      <c r="AA11" s="14" t="s">
        <v>1229</v>
      </c>
    </row>
    <row r="12" spans="1:27" ht="15" x14ac:dyDescent="0.2">
      <c r="A12" s="11" t="s">
        <v>92</v>
      </c>
      <c r="B12" s="17" t="s">
        <v>1704</v>
      </c>
      <c r="C12" s="32">
        <v>0</v>
      </c>
      <c r="D12" s="32">
        <v>0</v>
      </c>
      <c r="E12" s="32">
        <v>0</v>
      </c>
      <c r="F12" s="32">
        <v>0</v>
      </c>
      <c r="G12" s="32">
        <v>0</v>
      </c>
      <c r="H12" s="32">
        <v>0</v>
      </c>
      <c r="I12" s="11" t="s">
        <v>92</v>
      </c>
      <c r="J12" s="83"/>
      <c r="Z12" s="14" t="s">
        <v>79</v>
      </c>
      <c r="AA12" s="14" t="s">
        <v>1149</v>
      </c>
    </row>
    <row r="13" spans="1:27" ht="15" x14ac:dyDescent="0.2">
      <c r="A13" s="11" t="s">
        <v>105</v>
      </c>
      <c r="B13" s="17" t="s">
        <v>1624</v>
      </c>
      <c r="C13" s="32">
        <v>0</v>
      </c>
      <c r="D13" s="32">
        <v>0</v>
      </c>
      <c r="E13" s="32">
        <v>0</v>
      </c>
      <c r="F13" s="32">
        <v>0</v>
      </c>
      <c r="G13" s="32">
        <v>0</v>
      </c>
      <c r="H13" s="32">
        <v>0</v>
      </c>
      <c r="I13" s="11" t="s">
        <v>105</v>
      </c>
      <c r="J13" s="83"/>
      <c r="Z13" s="14" t="s">
        <v>82</v>
      </c>
      <c r="AA13" s="14" t="s">
        <v>388</v>
      </c>
    </row>
    <row r="14" spans="1:27" ht="15" x14ac:dyDescent="0.2">
      <c r="A14" s="11" t="s">
        <v>118</v>
      </c>
      <c r="B14" s="17" t="s">
        <v>1699</v>
      </c>
      <c r="C14" s="32">
        <v>0</v>
      </c>
      <c r="D14" s="32">
        <v>0</v>
      </c>
      <c r="E14" s="32">
        <v>0</v>
      </c>
      <c r="F14" s="32">
        <v>0</v>
      </c>
      <c r="G14" s="32">
        <v>0</v>
      </c>
      <c r="H14" s="32">
        <v>0</v>
      </c>
      <c r="I14" s="11" t="s">
        <v>118</v>
      </c>
      <c r="J14" s="83"/>
      <c r="Z14" s="14" t="s">
        <v>84</v>
      </c>
      <c r="AA14" s="14" t="s">
        <v>435</v>
      </c>
    </row>
    <row r="15" spans="1:27" ht="15" x14ac:dyDescent="0.2">
      <c r="A15" s="11" t="s">
        <v>121</v>
      </c>
      <c r="B15" s="17" t="s">
        <v>1700</v>
      </c>
      <c r="C15" s="32">
        <v>0</v>
      </c>
      <c r="D15" s="32">
        <v>0</v>
      </c>
      <c r="E15" s="32">
        <v>0</v>
      </c>
      <c r="F15" s="32">
        <v>0</v>
      </c>
      <c r="G15" s="32">
        <v>0</v>
      </c>
      <c r="H15" s="32">
        <v>0</v>
      </c>
      <c r="I15" s="11" t="s">
        <v>121</v>
      </c>
      <c r="J15" s="83"/>
      <c r="Z15" s="14" t="s">
        <v>89</v>
      </c>
      <c r="AA15" s="14" t="s">
        <v>367</v>
      </c>
    </row>
    <row r="16" spans="1:27" ht="15" x14ac:dyDescent="0.2">
      <c r="A16" s="11" t="s">
        <v>295</v>
      </c>
      <c r="B16" s="17" t="s">
        <v>32</v>
      </c>
      <c r="C16" s="32">
        <v>0</v>
      </c>
      <c r="D16" s="32">
        <v>0</v>
      </c>
      <c r="E16" s="32">
        <v>0</v>
      </c>
      <c r="F16" s="32">
        <v>0</v>
      </c>
      <c r="G16" s="32">
        <v>0</v>
      </c>
      <c r="H16" s="32">
        <v>0</v>
      </c>
      <c r="I16" s="11" t="s">
        <v>295</v>
      </c>
      <c r="J16" s="83"/>
      <c r="Z16" s="14" t="s">
        <v>95</v>
      </c>
      <c r="AA16" s="14" t="s">
        <v>743</v>
      </c>
    </row>
    <row r="17" spans="1:27" ht="31.15" customHeight="1" x14ac:dyDescent="0.2">
      <c r="A17" s="11" t="s">
        <v>296</v>
      </c>
      <c r="B17" s="17" t="s">
        <v>36</v>
      </c>
      <c r="C17" s="32">
        <v>0</v>
      </c>
      <c r="D17" s="32">
        <v>0</v>
      </c>
      <c r="E17" s="32">
        <v>0</v>
      </c>
      <c r="F17" s="32">
        <v>0</v>
      </c>
      <c r="G17" s="32">
        <v>0</v>
      </c>
      <c r="H17" s="32">
        <v>0</v>
      </c>
      <c r="I17" s="11" t="s">
        <v>296</v>
      </c>
      <c r="J17" s="83"/>
      <c r="Z17" s="14" t="s">
        <v>104</v>
      </c>
      <c r="AA17" s="14" t="s">
        <v>543</v>
      </c>
    </row>
    <row r="18" spans="1:27" ht="15" x14ac:dyDescent="0.2">
      <c r="A18" s="11" t="s">
        <v>297</v>
      </c>
      <c r="B18" s="17" t="s">
        <v>1623</v>
      </c>
      <c r="C18" s="32">
        <v>0</v>
      </c>
      <c r="D18" s="32">
        <v>0</v>
      </c>
      <c r="E18" s="32">
        <v>0</v>
      </c>
      <c r="F18" s="32">
        <v>0</v>
      </c>
      <c r="G18" s="32">
        <v>0</v>
      </c>
      <c r="H18" s="32">
        <v>0</v>
      </c>
      <c r="I18" s="11" t="s">
        <v>297</v>
      </c>
      <c r="J18" s="83"/>
      <c r="Z18" s="14" t="s">
        <v>107</v>
      </c>
      <c r="AA18" s="14" t="s">
        <v>978</v>
      </c>
    </row>
    <row r="19" spans="1:27" ht="15" x14ac:dyDescent="0.2">
      <c r="A19" s="11" t="s">
        <v>53</v>
      </c>
      <c r="B19" s="17" t="s">
        <v>1697</v>
      </c>
      <c r="C19" s="32">
        <v>0</v>
      </c>
      <c r="D19" s="32">
        <v>0</v>
      </c>
      <c r="E19" s="32">
        <v>0</v>
      </c>
      <c r="F19" s="32">
        <v>0</v>
      </c>
      <c r="G19" s="32">
        <v>0</v>
      </c>
      <c r="H19" s="32">
        <v>0</v>
      </c>
      <c r="I19" s="11" t="s">
        <v>53</v>
      </c>
      <c r="J19" s="83"/>
      <c r="Z19" s="14" t="s">
        <v>114</v>
      </c>
      <c r="AA19" s="14" t="s">
        <v>1203</v>
      </c>
    </row>
    <row r="20" spans="1:27" ht="15" x14ac:dyDescent="0.2">
      <c r="A20" s="11" t="s">
        <v>57</v>
      </c>
      <c r="B20" s="17" t="s">
        <v>1621</v>
      </c>
      <c r="C20" s="32">
        <v>0</v>
      </c>
      <c r="D20" s="32">
        <v>0</v>
      </c>
      <c r="E20" s="32">
        <v>0</v>
      </c>
      <c r="F20" s="32">
        <v>0</v>
      </c>
      <c r="G20" s="32">
        <v>0</v>
      </c>
      <c r="H20" s="32">
        <v>0</v>
      </c>
      <c r="I20" s="11" t="s">
        <v>57</v>
      </c>
      <c r="J20" s="83"/>
      <c r="Z20" s="14" t="s">
        <v>120</v>
      </c>
      <c r="AA20" s="14" t="s">
        <v>987</v>
      </c>
    </row>
    <row r="21" spans="1:27" ht="15" x14ac:dyDescent="0.2">
      <c r="A21" s="11" t="s">
        <v>59</v>
      </c>
      <c r="B21" s="17" t="s">
        <v>1696</v>
      </c>
      <c r="C21" s="32">
        <v>0</v>
      </c>
      <c r="D21" s="32">
        <v>0</v>
      </c>
      <c r="E21" s="32">
        <v>0</v>
      </c>
      <c r="F21" s="32">
        <v>0</v>
      </c>
      <c r="G21" s="32">
        <v>0</v>
      </c>
      <c r="H21" s="32">
        <v>0</v>
      </c>
      <c r="I21" s="11" t="s">
        <v>59</v>
      </c>
      <c r="J21" s="83"/>
      <c r="Z21" s="14" t="s">
        <v>294</v>
      </c>
      <c r="AA21" s="14" t="s">
        <v>694</v>
      </c>
    </row>
    <row r="22" spans="1:27" ht="15" x14ac:dyDescent="0.2">
      <c r="A22" s="11" t="s">
        <v>64</v>
      </c>
      <c r="B22" s="17" t="s">
        <v>33</v>
      </c>
      <c r="C22" s="32">
        <v>0</v>
      </c>
      <c r="D22" s="32">
        <v>0</v>
      </c>
      <c r="E22" s="32">
        <v>0</v>
      </c>
      <c r="F22" s="32">
        <v>0</v>
      </c>
      <c r="G22" s="32">
        <v>0</v>
      </c>
      <c r="H22" s="32">
        <v>0</v>
      </c>
      <c r="I22" s="11" t="s">
        <v>64</v>
      </c>
      <c r="J22" s="83"/>
      <c r="Z22" s="14" t="s">
        <v>304</v>
      </c>
      <c r="AA22" s="14" t="s">
        <v>1686</v>
      </c>
    </row>
    <row r="23" spans="1:27" ht="15" x14ac:dyDescent="0.2">
      <c r="A23" s="11" t="s">
        <v>66</v>
      </c>
      <c r="B23" s="17" t="s">
        <v>37</v>
      </c>
      <c r="C23" s="32">
        <v>0</v>
      </c>
      <c r="D23" s="32">
        <v>0</v>
      </c>
      <c r="E23" s="32">
        <v>0</v>
      </c>
      <c r="F23" s="32">
        <v>0</v>
      </c>
      <c r="G23" s="32">
        <v>0</v>
      </c>
      <c r="H23" s="32">
        <v>0</v>
      </c>
      <c r="I23" s="11" t="s">
        <v>66</v>
      </c>
      <c r="J23" s="83"/>
      <c r="Z23" s="14" t="s">
        <v>299</v>
      </c>
      <c r="AA23" s="14" t="s">
        <v>971</v>
      </c>
    </row>
    <row r="24" spans="1:27" ht="15" x14ac:dyDescent="0.2">
      <c r="A24" s="3" t="s">
        <v>68</v>
      </c>
      <c r="B24" s="1" t="s">
        <v>1145</v>
      </c>
      <c r="C24" s="33">
        <v>0</v>
      </c>
      <c r="D24" s="33">
        <v>0</v>
      </c>
      <c r="E24" s="33">
        <v>0</v>
      </c>
      <c r="F24" s="33">
        <v>0</v>
      </c>
      <c r="G24" s="33">
        <v>0</v>
      </c>
      <c r="H24" s="33">
        <v>0</v>
      </c>
      <c r="I24" s="3" t="s">
        <v>68</v>
      </c>
      <c r="J24" s="83"/>
      <c r="Z24" s="14" t="s">
        <v>300</v>
      </c>
      <c r="AA24" s="14" t="s">
        <v>1635</v>
      </c>
    </row>
    <row r="25" spans="1:27" ht="15" x14ac:dyDescent="0.2">
      <c r="A25" s="86" t="s">
        <v>1732</v>
      </c>
      <c r="B25" s="87"/>
      <c r="C25" s="87"/>
      <c r="D25" s="87"/>
      <c r="E25" s="87"/>
      <c r="F25" s="87"/>
      <c r="G25" s="87"/>
      <c r="H25" s="87"/>
      <c r="I25" s="87"/>
      <c r="J25" s="83"/>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J1:J25"/>
    <mergeCell ref="A6:I6"/>
    <mergeCell ref="A25:I25"/>
    <mergeCell ref="B5:H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'@lists'!$A$16:$B$16</xm:f>
          </x14:formula1>
          <xm:sqref>B4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B1" sqref="B1"/>
    </sheetView>
  </sheetViews>
  <sheetFormatPr defaultColWidth="11.5703125" defaultRowHeight="12.75" x14ac:dyDescent="0.2"/>
  <cols>
    <col min="1" max="1" width="8.28515625" customWidth="1"/>
    <col min="2" max="2" width="36.140625" customWidth="1"/>
    <col min="3" max="8" width="22.7109375" customWidth="1"/>
    <col min="9" max="9" width="8.28515625" customWidth="1"/>
    <col min="10" max="25" width="13.7109375" customWidth="1"/>
    <col min="26" max="27" width="13.7109375" hidden="1" customWidth="1"/>
  </cols>
  <sheetData>
    <row r="1" spans="1:27" ht="13.9" customHeight="1" x14ac:dyDescent="0.2">
      <c r="A1" s="71" t="s">
        <v>693</v>
      </c>
      <c r="B1" s="12"/>
      <c r="C1" s="71">
        <v>12020</v>
      </c>
      <c r="D1" s="12" t="s">
        <v>979</v>
      </c>
      <c r="J1" s="82" t="s">
        <v>1722</v>
      </c>
      <c r="Z1" s="14" t="s">
        <v>54</v>
      </c>
      <c r="AA1" s="14" t="s">
        <v>1059</v>
      </c>
    </row>
    <row r="2" spans="1:27" ht="13.9" customHeight="1" x14ac:dyDescent="0.2">
      <c r="A2" s="72" t="s">
        <v>1693</v>
      </c>
      <c r="B2" s="15"/>
      <c r="C2" s="72">
        <v>43100</v>
      </c>
      <c r="D2" s="15"/>
      <c r="J2" s="83"/>
      <c r="Z2" s="14" t="s">
        <v>55</v>
      </c>
      <c r="AA2" s="14" t="s">
        <v>1045</v>
      </c>
    </row>
    <row r="3" spans="1:27" ht="13.9" customHeight="1" x14ac:dyDescent="0.2">
      <c r="A3" s="72" t="s">
        <v>1337</v>
      </c>
      <c r="B3" s="16"/>
      <c r="C3" s="72" t="s">
        <v>439</v>
      </c>
      <c r="D3" s="16"/>
      <c r="J3" s="83"/>
      <c r="Z3" s="14" t="s">
        <v>56</v>
      </c>
      <c r="AA3" s="14" t="s">
        <v>1060</v>
      </c>
    </row>
    <row r="4" spans="1:27" ht="13.9" customHeight="1" x14ac:dyDescent="0.2">
      <c r="A4" s="73" t="s">
        <v>1208</v>
      </c>
      <c r="B4" s="13"/>
      <c r="C4" s="73" t="s">
        <v>136</v>
      </c>
      <c r="D4" s="13"/>
      <c r="J4" s="83"/>
      <c r="Z4" s="14" t="s">
        <v>58</v>
      </c>
      <c r="AA4" s="14" t="s">
        <v>739</v>
      </c>
    </row>
    <row r="5" spans="1:27" ht="30" customHeight="1" thickBot="1" x14ac:dyDescent="0.25">
      <c r="A5" s="4"/>
      <c r="B5" s="94" t="s">
        <v>137</v>
      </c>
      <c r="C5" s="95"/>
      <c r="D5" s="95"/>
      <c r="E5" s="95"/>
      <c r="F5" s="95"/>
      <c r="G5" s="95"/>
      <c r="H5" s="96"/>
      <c r="J5" s="83"/>
      <c r="Z5" s="14" t="s">
        <v>60</v>
      </c>
      <c r="AA5" s="14" t="s">
        <v>816</v>
      </c>
    </row>
    <row r="6" spans="1:27" ht="13.9" customHeight="1" thickTop="1" x14ac:dyDescent="0.2">
      <c r="A6" s="84" t="s">
        <v>1726</v>
      </c>
      <c r="B6" s="85"/>
      <c r="C6" s="85"/>
      <c r="D6" s="85"/>
      <c r="E6" s="85"/>
      <c r="F6" s="85"/>
      <c r="G6" s="85"/>
      <c r="H6" s="85"/>
      <c r="I6" s="85"/>
      <c r="J6" s="83"/>
      <c r="Z6" s="14" t="s">
        <v>61</v>
      </c>
      <c r="AA6" s="14" t="s">
        <v>990</v>
      </c>
    </row>
    <row r="7" spans="1:27" ht="15" x14ac:dyDescent="0.2">
      <c r="A7" s="4"/>
      <c r="B7" s="6"/>
      <c r="C7" s="31" t="s">
        <v>1709</v>
      </c>
      <c r="D7" s="31" t="s">
        <v>1689</v>
      </c>
      <c r="E7" s="31" t="s">
        <v>1074</v>
      </c>
      <c r="F7" s="31" t="s">
        <v>1709</v>
      </c>
      <c r="G7" s="31" t="s">
        <v>1689</v>
      </c>
      <c r="H7" s="31" t="s">
        <v>1074</v>
      </c>
      <c r="I7" s="6"/>
      <c r="J7" s="83"/>
      <c r="Z7" s="14" t="s">
        <v>62</v>
      </c>
      <c r="AA7" s="14" t="s">
        <v>1513</v>
      </c>
    </row>
    <row r="8" spans="1:27" ht="15" x14ac:dyDescent="0.2">
      <c r="A8" s="4"/>
      <c r="B8" s="6"/>
      <c r="C8" s="31" t="s">
        <v>798</v>
      </c>
      <c r="D8" s="31" t="s">
        <v>798</v>
      </c>
      <c r="E8" s="31" t="s">
        <v>798</v>
      </c>
      <c r="F8" s="31" t="s">
        <v>766</v>
      </c>
      <c r="G8" s="31" t="s">
        <v>766</v>
      </c>
      <c r="H8" s="31" t="s">
        <v>766</v>
      </c>
      <c r="I8" s="6"/>
      <c r="J8" s="83"/>
      <c r="Z8" s="14" t="s">
        <v>63</v>
      </c>
      <c r="AA8" s="14" t="s">
        <v>979</v>
      </c>
    </row>
    <row r="9" spans="1:27" ht="15" x14ac:dyDescent="0.2">
      <c r="A9" s="8" t="s">
        <v>136</v>
      </c>
      <c r="B9" s="21"/>
      <c r="C9" s="22" t="s">
        <v>45</v>
      </c>
      <c r="D9" s="22" t="s">
        <v>45</v>
      </c>
      <c r="E9" s="22" t="s">
        <v>45</v>
      </c>
      <c r="F9" s="22" t="s">
        <v>74</v>
      </c>
      <c r="G9" s="22" t="s">
        <v>74</v>
      </c>
      <c r="H9" s="22" t="s">
        <v>74</v>
      </c>
      <c r="I9" s="8"/>
      <c r="J9" s="83"/>
      <c r="Z9" s="14" t="s">
        <v>65</v>
      </c>
      <c r="AA9" s="14" t="s">
        <v>613</v>
      </c>
    </row>
    <row r="10" spans="1:27" ht="15" x14ac:dyDescent="0.2">
      <c r="A10" s="11" t="s">
        <v>45</v>
      </c>
      <c r="B10" s="36" t="s">
        <v>807</v>
      </c>
      <c r="C10" s="7">
        <v>0</v>
      </c>
      <c r="D10" s="7">
        <v>0</v>
      </c>
      <c r="E10" s="7">
        <v>0</v>
      </c>
      <c r="F10" s="7">
        <v>0</v>
      </c>
      <c r="G10" s="7">
        <v>0</v>
      </c>
      <c r="H10" s="7">
        <v>0</v>
      </c>
      <c r="I10" s="11" t="s">
        <v>45</v>
      </c>
      <c r="J10" s="83"/>
      <c r="Z10" s="14" t="s">
        <v>67</v>
      </c>
      <c r="AA10" s="14" t="s">
        <v>621</v>
      </c>
    </row>
    <row r="11" spans="1:27" ht="15" x14ac:dyDescent="0.2">
      <c r="A11" s="11" t="s">
        <v>74</v>
      </c>
      <c r="B11" s="17" t="s">
        <v>1511</v>
      </c>
      <c r="C11" s="32">
        <v>0</v>
      </c>
      <c r="D11" s="32">
        <v>0</v>
      </c>
      <c r="E11" s="32">
        <v>0</v>
      </c>
      <c r="F11" s="32">
        <v>0</v>
      </c>
      <c r="G11" s="32">
        <v>0</v>
      </c>
      <c r="H11" s="32">
        <v>0</v>
      </c>
      <c r="I11" s="11" t="s">
        <v>74</v>
      </c>
      <c r="J11" s="83"/>
      <c r="Z11" s="14" t="s">
        <v>71</v>
      </c>
      <c r="AA11" s="14" t="s">
        <v>1229</v>
      </c>
    </row>
    <row r="12" spans="1:27" ht="15" x14ac:dyDescent="0.2">
      <c r="A12" s="11" t="s">
        <v>92</v>
      </c>
      <c r="B12" s="17" t="s">
        <v>721</v>
      </c>
      <c r="C12" s="32">
        <v>0</v>
      </c>
      <c r="D12" s="32">
        <v>0</v>
      </c>
      <c r="E12" s="32">
        <v>0</v>
      </c>
      <c r="F12" s="32">
        <v>0</v>
      </c>
      <c r="G12" s="32">
        <v>0</v>
      </c>
      <c r="H12" s="32">
        <v>0</v>
      </c>
      <c r="I12" s="11" t="s">
        <v>92</v>
      </c>
      <c r="J12" s="83"/>
      <c r="Z12" s="14" t="s">
        <v>79</v>
      </c>
      <c r="AA12" s="14" t="s">
        <v>1149</v>
      </c>
    </row>
    <row r="13" spans="1:27" ht="15" x14ac:dyDescent="0.2">
      <c r="A13" s="11" t="s">
        <v>105</v>
      </c>
      <c r="B13" s="17" t="s">
        <v>14</v>
      </c>
      <c r="C13" s="32">
        <v>0</v>
      </c>
      <c r="D13" s="32">
        <v>1000</v>
      </c>
      <c r="E13" s="32">
        <v>11000</v>
      </c>
      <c r="F13" s="32">
        <v>0</v>
      </c>
      <c r="G13" s="32">
        <v>0</v>
      </c>
      <c r="H13" s="32">
        <v>0</v>
      </c>
      <c r="I13" s="11" t="s">
        <v>105</v>
      </c>
      <c r="J13" s="83"/>
      <c r="Z13" s="14" t="s">
        <v>82</v>
      </c>
      <c r="AA13" s="14" t="s">
        <v>388</v>
      </c>
    </row>
    <row r="14" spans="1:27" ht="31.15" customHeight="1" x14ac:dyDescent="0.2">
      <c r="A14" s="11" t="s">
        <v>118</v>
      </c>
      <c r="B14" s="17" t="s">
        <v>808</v>
      </c>
      <c r="C14" s="32">
        <v>0</v>
      </c>
      <c r="D14" s="32">
        <v>0</v>
      </c>
      <c r="E14" s="32">
        <v>0</v>
      </c>
      <c r="F14" s="38"/>
      <c r="G14" s="38"/>
      <c r="H14" s="38"/>
      <c r="I14" s="11" t="s">
        <v>118</v>
      </c>
      <c r="J14" s="83"/>
      <c r="Z14" s="14" t="s">
        <v>84</v>
      </c>
      <c r="AA14" s="14" t="s">
        <v>435</v>
      </c>
    </row>
    <row r="15" spans="1:27" ht="15" x14ac:dyDescent="0.2">
      <c r="A15" s="11" t="s">
        <v>121</v>
      </c>
      <c r="B15" s="17" t="s">
        <v>1512</v>
      </c>
      <c r="C15" s="32">
        <v>0</v>
      </c>
      <c r="D15" s="32">
        <v>0</v>
      </c>
      <c r="E15" s="32">
        <v>0</v>
      </c>
      <c r="F15" s="32">
        <v>0</v>
      </c>
      <c r="G15" s="32">
        <v>0</v>
      </c>
      <c r="H15" s="32">
        <v>0</v>
      </c>
      <c r="I15" s="11" t="s">
        <v>121</v>
      </c>
      <c r="J15" s="83"/>
      <c r="Z15" s="14" t="s">
        <v>89</v>
      </c>
      <c r="AA15" s="14" t="s">
        <v>367</v>
      </c>
    </row>
    <row r="16" spans="1:27" ht="15" x14ac:dyDescent="0.2">
      <c r="A16" s="11" t="s">
        <v>295</v>
      </c>
      <c r="B16" s="17" t="s">
        <v>1617</v>
      </c>
      <c r="C16" s="32">
        <v>0</v>
      </c>
      <c r="D16" s="32">
        <v>0</v>
      </c>
      <c r="E16" s="32">
        <v>0</v>
      </c>
      <c r="F16" s="32">
        <v>0</v>
      </c>
      <c r="G16" s="32">
        <v>0</v>
      </c>
      <c r="H16" s="32">
        <v>0</v>
      </c>
      <c r="I16" s="11" t="s">
        <v>295</v>
      </c>
      <c r="J16" s="83"/>
      <c r="Z16" s="14" t="s">
        <v>95</v>
      </c>
      <c r="AA16" s="14" t="s">
        <v>743</v>
      </c>
    </row>
    <row r="17" spans="1:27" ht="31.15" customHeight="1" x14ac:dyDescent="0.2">
      <c r="A17" s="11" t="s">
        <v>296</v>
      </c>
      <c r="B17" s="17" t="s">
        <v>1698</v>
      </c>
      <c r="C17" s="32">
        <v>0</v>
      </c>
      <c r="D17" s="32">
        <v>0</v>
      </c>
      <c r="E17" s="32">
        <v>0</v>
      </c>
      <c r="F17" s="32">
        <v>0</v>
      </c>
      <c r="G17" s="32">
        <v>0</v>
      </c>
      <c r="H17" s="32">
        <v>0</v>
      </c>
      <c r="I17" s="11" t="s">
        <v>296</v>
      </c>
      <c r="J17" s="83"/>
      <c r="Z17" s="14" t="s">
        <v>104</v>
      </c>
      <c r="AA17" s="14" t="s">
        <v>543</v>
      </c>
    </row>
    <row r="18" spans="1:27" ht="15" x14ac:dyDescent="0.2">
      <c r="A18" s="11" t="s">
        <v>297</v>
      </c>
      <c r="B18" s="17" t="s">
        <v>734</v>
      </c>
      <c r="C18" s="32">
        <v>0</v>
      </c>
      <c r="D18" s="32">
        <v>0</v>
      </c>
      <c r="E18" s="32">
        <v>0</v>
      </c>
      <c r="F18" s="32">
        <v>0</v>
      </c>
      <c r="G18" s="32">
        <v>0</v>
      </c>
      <c r="H18" s="32">
        <v>0</v>
      </c>
      <c r="I18" s="11" t="s">
        <v>297</v>
      </c>
      <c r="J18" s="83"/>
      <c r="Z18" s="14" t="s">
        <v>107</v>
      </c>
      <c r="AA18" s="14" t="s">
        <v>978</v>
      </c>
    </row>
    <row r="19" spans="1:27" ht="31.15" customHeight="1" x14ac:dyDescent="0.2">
      <c r="A19" s="11" t="s">
        <v>53</v>
      </c>
      <c r="B19" s="17" t="s">
        <v>735</v>
      </c>
      <c r="C19" s="32">
        <v>0</v>
      </c>
      <c r="D19" s="32">
        <v>0</v>
      </c>
      <c r="E19" s="32">
        <v>0</v>
      </c>
      <c r="F19" s="38"/>
      <c r="G19" s="38"/>
      <c r="H19" s="38"/>
      <c r="I19" s="11" t="s">
        <v>53</v>
      </c>
      <c r="J19" s="83"/>
      <c r="Z19" s="14" t="s">
        <v>114</v>
      </c>
      <c r="AA19" s="14" t="s">
        <v>1203</v>
      </c>
    </row>
    <row r="20" spans="1:27" ht="15" x14ac:dyDescent="0.2">
      <c r="A20" s="11" t="s">
        <v>57</v>
      </c>
      <c r="B20" s="17" t="s">
        <v>1146</v>
      </c>
      <c r="C20" s="32">
        <v>0</v>
      </c>
      <c r="D20" s="32">
        <v>1000</v>
      </c>
      <c r="E20" s="32">
        <v>11000</v>
      </c>
      <c r="F20" s="32">
        <v>0</v>
      </c>
      <c r="G20" s="32">
        <v>0</v>
      </c>
      <c r="H20" s="32">
        <v>0</v>
      </c>
      <c r="I20" s="11" t="s">
        <v>57</v>
      </c>
      <c r="J20" s="83"/>
      <c r="Z20" s="14" t="s">
        <v>120</v>
      </c>
      <c r="AA20" s="14" t="s">
        <v>987</v>
      </c>
    </row>
    <row r="21" spans="1:27" ht="15" x14ac:dyDescent="0.2">
      <c r="A21" s="11" t="s">
        <v>59</v>
      </c>
      <c r="B21" s="17" t="s">
        <v>1493</v>
      </c>
      <c r="C21" s="32">
        <v>0</v>
      </c>
      <c r="D21" s="32">
        <v>0</v>
      </c>
      <c r="E21" s="32">
        <v>0</v>
      </c>
      <c r="F21" s="32">
        <v>0</v>
      </c>
      <c r="G21" s="32">
        <v>0</v>
      </c>
      <c r="H21" s="32">
        <v>0</v>
      </c>
      <c r="I21" s="11" t="s">
        <v>59</v>
      </c>
      <c r="J21" s="83"/>
      <c r="Z21" s="14" t="s">
        <v>294</v>
      </c>
      <c r="AA21" s="14" t="s">
        <v>694</v>
      </c>
    </row>
    <row r="22" spans="1:27" ht="15" x14ac:dyDescent="0.2">
      <c r="A22" s="11" t="s">
        <v>64</v>
      </c>
      <c r="B22" s="17" t="s">
        <v>1038</v>
      </c>
      <c r="C22" s="32">
        <v>0</v>
      </c>
      <c r="D22" s="32">
        <v>0</v>
      </c>
      <c r="E22" s="32">
        <v>0</v>
      </c>
      <c r="F22" s="32">
        <v>0</v>
      </c>
      <c r="G22" s="32">
        <v>0</v>
      </c>
      <c r="H22" s="32">
        <v>0</v>
      </c>
      <c r="I22" s="11" t="s">
        <v>64</v>
      </c>
      <c r="J22" s="83"/>
      <c r="Z22" s="14" t="s">
        <v>304</v>
      </c>
      <c r="AA22" s="14" t="s">
        <v>1686</v>
      </c>
    </row>
    <row r="23" spans="1:27" ht="31.15" customHeight="1" x14ac:dyDescent="0.2">
      <c r="A23" s="11" t="s">
        <v>66</v>
      </c>
      <c r="B23" s="17" t="s">
        <v>878</v>
      </c>
      <c r="C23" s="32">
        <v>0</v>
      </c>
      <c r="D23" s="32">
        <v>0</v>
      </c>
      <c r="E23" s="32">
        <v>0</v>
      </c>
      <c r="F23" s="32">
        <v>0</v>
      </c>
      <c r="G23" s="32">
        <v>0</v>
      </c>
      <c r="H23" s="32">
        <v>0</v>
      </c>
      <c r="I23" s="11" t="s">
        <v>66</v>
      </c>
      <c r="J23" s="83"/>
      <c r="Z23" s="14" t="s">
        <v>299</v>
      </c>
      <c r="AA23" s="14" t="s">
        <v>971</v>
      </c>
    </row>
    <row r="24" spans="1:27" ht="15" x14ac:dyDescent="0.2">
      <c r="A24" s="11" t="s">
        <v>68</v>
      </c>
      <c r="B24" s="17" t="s">
        <v>1037</v>
      </c>
      <c r="C24" s="32">
        <v>0</v>
      </c>
      <c r="D24" s="32">
        <v>0</v>
      </c>
      <c r="E24" s="32">
        <v>0</v>
      </c>
      <c r="F24" s="32">
        <v>0</v>
      </c>
      <c r="G24" s="32">
        <v>0</v>
      </c>
      <c r="H24" s="32">
        <v>0</v>
      </c>
      <c r="I24" s="11" t="s">
        <v>68</v>
      </c>
      <c r="J24" s="83"/>
      <c r="Z24" s="14" t="s">
        <v>300</v>
      </c>
      <c r="AA24" s="14" t="s">
        <v>1635</v>
      </c>
    </row>
    <row r="25" spans="1:27" ht="31.15" customHeight="1" x14ac:dyDescent="0.2">
      <c r="A25" s="11" t="s">
        <v>69</v>
      </c>
      <c r="B25" s="17" t="s">
        <v>1613</v>
      </c>
      <c r="C25" s="32">
        <v>0</v>
      </c>
      <c r="D25" s="32">
        <v>0</v>
      </c>
      <c r="E25" s="32">
        <v>0</v>
      </c>
      <c r="F25" s="32">
        <v>0</v>
      </c>
      <c r="G25" s="32">
        <v>0</v>
      </c>
      <c r="H25" s="32">
        <v>0</v>
      </c>
      <c r="I25" s="11" t="s">
        <v>69</v>
      </c>
      <c r="J25" s="83"/>
      <c r="Z25" s="14" t="s">
        <v>301</v>
      </c>
      <c r="AA25" s="14" t="s">
        <v>1297</v>
      </c>
    </row>
    <row r="26" spans="1:27" ht="15" x14ac:dyDescent="0.2">
      <c r="A26" s="11" t="s">
        <v>70</v>
      </c>
      <c r="B26" s="17" t="s">
        <v>1614</v>
      </c>
      <c r="C26" s="32">
        <v>0</v>
      </c>
      <c r="D26" s="32">
        <v>0</v>
      </c>
      <c r="E26" s="32">
        <v>0</v>
      </c>
      <c r="F26" s="32">
        <v>0</v>
      </c>
      <c r="G26" s="32">
        <v>0</v>
      </c>
      <c r="H26" s="32">
        <v>0</v>
      </c>
      <c r="I26" s="11" t="s">
        <v>70</v>
      </c>
      <c r="J26" s="83"/>
      <c r="Z26" s="14" t="s">
        <v>302</v>
      </c>
      <c r="AA26" s="14" t="s">
        <v>1296</v>
      </c>
    </row>
    <row r="27" spans="1:27" ht="15" x14ac:dyDescent="0.2">
      <c r="A27" s="11" t="s">
        <v>72</v>
      </c>
      <c r="B27" s="17" t="s">
        <v>736</v>
      </c>
      <c r="C27" s="32">
        <v>0</v>
      </c>
      <c r="D27" s="32">
        <v>0</v>
      </c>
      <c r="E27" s="32">
        <v>0</v>
      </c>
      <c r="F27" s="32">
        <v>0</v>
      </c>
      <c r="G27" s="32">
        <v>0</v>
      </c>
      <c r="H27" s="32">
        <v>0</v>
      </c>
      <c r="I27" s="11" t="s">
        <v>72</v>
      </c>
      <c r="J27" s="83"/>
      <c r="Z27" s="14" t="s">
        <v>303</v>
      </c>
      <c r="AA27" s="14" t="s">
        <v>1394</v>
      </c>
    </row>
    <row r="28" spans="1:27" ht="15" x14ac:dyDescent="0.2">
      <c r="A28" s="3" t="s">
        <v>73</v>
      </c>
      <c r="B28" s="1" t="s">
        <v>1173</v>
      </c>
      <c r="C28" s="33">
        <v>0</v>
      </c>
      <c r="D28" s="33">
        <v>0</v>
      </c>
      <c r="E28" s="33">
        <v>0</v>
      </c>
      <c r="F28" s="33">
        <v>0</v>
      </c>
      <c r="G28" s="33">
        <v>0</v>
      </c>
      <c r="H28" s="33">
        <v>0</v>
      </c>
      <c r="I28" s="3" t="s">
        <v>73</v>
      </c>
      <c r="J28" s="83"/>
      <c r="Z28" s="14" t="s">
        <v>304</v>
      </c>
      <c r="AA28" s="14" t="s">
        <v>1295</v>
      </c>
    </row>
    <row r="29" spans="1:27" ht="15" x14ac:dyDescent="0.2">
      <c r="A29" s="112" t="s">
        <v>1745</v>
      </c>
      <c r="B29" s="86"/>
      <c r="C29" s="86"/>
      <c r="D29" s="86"/>
      <c r="E29" s="86"/>
      <c r="F29" s="86"/>
      <c r="G29" s="86"/>
      <c r="H29" s="86"/>
      <c r="I29" s="86"/>
      <c r="J29" s="83"/>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J1:J29"/>
    <mergeCell ref="A6:I6"/>
    <mergeCell ref="A29:I29"/>
    <mergeCell ref="B5:H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'@lists'!$A$17:$B$17</xm:f>
          </x14:formula1>
          <xm:sqref>B4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7"/>
  <sheetViews>
    <sheetView rightToLeft="1" workbookViewId="0">
      <selection activeCell="D1" sqref="A1:D4"/>
    </sheetView>
  </sheetViews>
  <sheetFormatPr defaultColWidth="11.5703125" defaultRowHeight="12.75" x14ac:dyDescent="0.2"/>
  <cols>
    <col min="1" max="1" width="8.28515625" customWidth="1"/>
    <col min="2" max="2" width="22.7109375" customWidth="1"/>
    <col min="3" max="3" width="34.7109375" customWidth="1"/>
    <col min="4" max="9" width="22.7109375" customWidth="1"/>
    <col min="10" max="10" width="8.28515625" customWidth="1"/>
    <col min="11" max="25" width="13.7109375" customWidth="1"/>
    <col min="26" max="27" width="13.7109375" hidden="1" customWidth="1"/>
  </cols>
  <sheetData>
    <row r="1" spans="1:27" ht="13.9" customHeight="1" x14ac:dyDescent="0.2">
      <c r="A1" s="78" t="s">
        <v>693</v>
      </c>
      <c r="B1" s="12"/>
      <c r="C1" s="78">
        <v>12020</v>
      </c>
      <c r="D1" s="12" t="s">
        <v>979</v>
      </c>
      <c r="K1" s="82" t="s">
        <v>1746</v>
      </c>
      <c r="Z1" s="14" t="s">
        <v>54</v>
      </c>
      <c r="AA1" s="14" t="s">
        <v>1059</v>
      </c>
    </row>
    <row r="2" spans="1:27" ht="13.9" customHeight="1" x14ac:dyDescent="0.2">
      <c r="A2" s="79" t="s">
        <v>1693</v>
      </c>
      <c r="B2" s="15"/>
      <c r="C2" s="79">
        <v>43100</v>
      </c>
      <c r="D2" s="15"/>
      <c r="K2" s="83"/>
      <c r="Z2" s="14" t="s">
        <v>55</v>
      </c>
      <c r="AA2" s="14" t="s">
        <v>1045</v>
      </c>
    </row>
    <row r="3" spans="1:27" ht="13.9" customHeight="1" x14ac:dyDescent="0.2">
      <c r="A3" s="79" t="s">
        <v>1337</v>
      </c>
      <c r="B3" s="16"/>
      <c r="C3" s="79" t="s">
        <v>439</v>
      </c>
      <c r="D3" s="16"/>
      <c r="K3" s="83"/>
      <c r="Z3" s="14" t="s">
        <v>56</v>
      </c>
      <c r="AA3" s="14" t="s">
        <v>1060</v>
      </c>
    </row>
    <row r="4" spans="1:27" ht="13.9" customHeight="1" x14ac:dyDescent="0.2">
      <c r="A4" s="80" t="s">
        <v>1208</v>
      </c>
      <c r="B4" s="13"/>
      <c r="C4" s="80" t="s">
        <v>138</v>
      </c>
      <c r="D4" s="13"/>
      <c r="K4" s="83"/>
      <c r="Z4" s="14" t="s">
        <v>58</v>
      </c>
      <c r="AA4" s="14" t="s">
        <v>739</v>
      </c>
    </row>
    <row r="5" spans="1:27" ht="30" customHeight="1" thickBot="1" x14ac:dyDescent="0.25">
      <c r="A5" s="4"/>
      <c r="B5" s="94" t="s">
        <v>139</v>
      </c>
      <c r="C5" s="95"/>
      <c r="D5" s="95"/>
      <c r="E5" s="95"/>
      <c r="F5" s="95"/>
      <c r="G5" s="95"/>
      <c r="H5" s="95"/>
      <c r="I5" s="96"/>
      <c r="K5" s="83"/>
      <c r="Z5" s="14" t="s">
        <v>60</v>
      </c>
      <c r="AA5" s="14" t="s">
        <v>816</v>
      </c>
    </row>
    <row r="6" spans="1:27" ht="13.9" customHeight="1" thickTop="1" x14ac:dyDescent="0.2">
      <c r="A6" s="84" t="s">
        <v>1726</v>
      </c>
      <c r="B6" s="85"/>
      <c r="C6" s="85"/>
      <c r="D6" s="85"/>
      <c r="E6" s="85"/>
      <c r="F6" s="85"/>
      <c r="G6" s="85"/>
      <c r="H6" s="85"/>
      <c r="I6" s="85"/>
      <c r="J6" s="85"/>
      <c r="K6" s="83"/>
      <c r="Z6" s="14" t="s">
        <v>61</v>
      </c>
      <c r="AA6" s="14" t="s">
        <v>990</v>
      </c>
    </row>
    <row r="7" spans="1:27" ht="15" x14ac:dyDescent="0.2">
      <c r="A7" s="4"/>
      <c r="B7" s="6"/>
      <c r="C7" s="6"/>
      <c r="D7" s="31" t="s">
        <v>1709</v>
      </c>
      <c r="E7" s="31" t="s">
        <v>1689</v>
      </c>
      <c r="F7" s="31" t="s">
        <v>1074</v>
      </c>
      <c r="G7" s="31" t="s">
        <v>1709</v>
      </c>
      <c r="H7" s="31" t="s">
        <v>1689</v>
      </c>
      <c r="I7" s="31" t="s">
        <v>1074</v>
      </c>
      <c r="J7" s="6"/>
      <c r="K7" s="83"/>
      <c r="Z7" s="14" t="s">
        <v>62</v>
      </c>
      <c r="AA7" s="14" t="s">
        <v>1513</v>
      </c>
    </row>
    <row r="8" spans="1:27" ht="15" x14ac:dyDescent="0.2">
      <c r="A8" s="4"/>
      <c r="B8" s="6"/>
      <c r="C8" s="6"/>
      <c r="D8" s="31" t="s">
        <v>798</v>
      </c>
      <c r="E8" s="31" t="s">
        <v>798</v>
      </c>
      <c r="F8" s="31" t="s">
        <v>798</v>
      </c>
      <c r="G8" s="31" t="s">
        <v>766</v>
      </c>
      <c r="H8" s="31" t="s">
        <v>766</v>
      </c>
      <c r="I8" s="31" t="s">
        <v>766</v>
      </c>
      <c r="J8" s="6"/>
      <c r="K8" s="83"/>
      <c r="Z8" s="14" t="s">
        <v>63</v>
      </c>
      <c r="AA8" s="14" t="s">
        <v>979</v>
      </c>
    </row>
    <row r="9" spans="1:27" ht="15" x14ac:dyDescent="0.2">
      <c r="A9" s="8" t="s">
        <v>138</v>
      </c>
      <c r="B9" s="21"/>
      <c r="C9" s="21"/>
      <c r="D9" s="22" t="s">
        <v>45</v>
      </c>
      <c r="E9" s="22" t="s">
        <v>45</v>
      </c>
      <c r="F9" s="22" t="s">
        <v>45</v>
      </c>
      <c r="G9" s="22" t="s">
        <v>74</v>
      </c>
      <c r="H9" s="22" t="s">
        <v>74</v>
      </c>
      <c r="I9" s="22" t="s">
        <v>74</v>
      </c>
      <c r="J9" s="8"/>
      <c r="K9" s="83"/>
      <c r="Z9" s="14" t="s">
        <v>65</v>
      </c>
      <c r="AA9" s="14" t="s">
        <v>613</v>
      </c>
    </row>
    <row r="10" spans="1:27" ht="15" x14ac:dyDescent="0.2">
      <c r="A10" s="11" t="s">
        <v>45</v>
      </c>
      <c r="B10" s="97" t="s">
        <v>1279</v>
      </c>
      <c r="C10" s="23" t="s">
        <v>1148</v>
      </c>
      <c r="D10" s="7">
        <v>0</v>
      </c>
      <c r="E10" s="7">
        <v>0</v>
      </c>
      <c r="F10" s="7">
        <v>0</v>
      </c>
      <c r="G10" s="7">
        <v>0</v>
      </c>
      <c r="H10" s="7">
        <v>0</v>
      </c>
      <c r="I10" s="7">
        <v>0</v>
      </c>
      <c r="J10" s="11" t="s">
        <v>45</v>
      </c>
      <c r="K10" s="83"/>
      <c r="Z10" s="14" t="s">
        <v>67</v>
      </c>
      <c r="AA10" s="14" t="s">
        <v>621</v>
      </c>
    </row>
    <row r="11" spans="1:27" ht="15" x14ac:dyDescent="0.2">
      <c r="A11" s="11" t="s">
        <v>74</v>
      </c>
      <c r="B11" s="91"/>
      <c r="C11" s="25" t="s">
        <v>28</v>
      </c>
      <c r="D11" s="32">
        <v>0</v>
      </c>
      <c r="E11" s="32">
        <v>0</v>
      </c>
      <c r="F11" s="32">
        <v>0</v>
      </c>
      <c r="G11" s="32">
        <v>0</v>
      </c>
      <c r="H11" s="32">
        <v>0</v>
      </c>
      <c r="I11" s="32">
        <v>0</v>
      </c>
      <c r="J11" s="11" t="s">
        <v>74</v>
      </c>
      <c r="K11" s="83"/>
      <c r="Z11" s="14" t="s">
        <v>71</v>
      </c>
      <c r="AA11" s="14" t="s">
        <v>1229</v>
      </c>
    </row>
    <row r="12" spans="1:27" ht="15" x14ac:dyDescent="0.2">
      <c r="A12" s="11" t="s">
        <v>92</v>
      </c>
      <c r="B12" s="91"/>
      <c r="C12" s="25" t="s">
        <v>896</v>
      </c>
      <c r="D12" s="32">
        <v>0</v>
      </c>
      <c r="E12" s="32">
        <v>0</v>
      </c>
      <c r="F12" s="32">
        <v>0</v>
      </c>
      <c r="G12" s="32">
        <v>0</v>
      </c>
      <c r="H12" s="32">
        <v>0</v>
      </c>
      <c r="I12" s="32">
        <v>0</v>
      </c>
      <c r="J12" s="11" t="s">
        <v>92</v>
      </c>
      <c r="K12" s="83"/>
      <c r="Z12" s="14" t="s">
        <v>79</v>
      </c>
      <c r="AA12" s="14" t="s">
        <v>1149</v>
      </c>
    </row>
    <row r="13" spans="1:27" ht="15" x14ac:dyDescent="0.2">
      <c r="A13" s="11" t="s">
        <v>105</v>
      </c>
      <c r="B13" s="91"/>
      <c r="C13" s="25" t="s">
        <v>1264</v>
      </c>
      <c r="D13" s="32">
        <v>0</v>
      </c>
      <c r="E13" s="32">
        <v>0</v>
      </c>
      <c r="F13" s="32">
        <v>0</v>
      </c>
      <c r="G13" s="32">
        <v>0</v>
      </c>
      <c r="H13" s="32">
        <v>0</v>
      </c>
      <c r="I13" s="32">
        <v>0</v>
      </c>
      <c r="J13" s="11" t="s">
        <v>105</v>
      </c>
      <c r="K13" s="83"/>
      <c r="Z13" s="14" t="s">
        <v>82</v>
      </c>
      <c r="AA13" s="14" t="s">
        <v>388</v>
      </c>
    </row>
    <row r="14" spans="1:27" ht="15" x14ac:dyDescent="0.2">
      <c r="A14" s="11" t="s">
        <v>118</v>
      </c>
      <c r="B14" s="91"/>
      <c r="C14" s="25" t="s">
        <v>1097</v>
      </c>
      <c r="D14" s="32">
        <v>0</v>
      </c>
      <c r="E14" s="32">
        <v>0</v>
      </c>
      <c r="F14" s="32">
        <v>0</v>
      </c>
      <c r="G14" s="32">
        <v>0</v>
      </c>
      <c r="H14" s="32">
        <v>0</v>
      </c>
      <c r="I14" s="32">
        <v>0</v>
      </c>
      <c r="J14" s="11" t="s">
        <v>118</v>
      </c>
      <c r="K14" s="83"/>
      <c r="Z14" s="14" t="s">
        <v>84</v>
      </c>
      <c r="AA14" s="14" t="s">
        <v>435</v>
      </c>
    </row>
    <row r="15" spans="1:27" ht="15" x14ac:dyDescent="0.2">
      <c r="A15" s="11" t="s">
        <v>121</v>
      </c>
      <c r="B15" s="91"/>
      <c r="C15" s="25" t="s">
        <v>1333</v>
      </c>
      <c r="D15" s="32">
        <v>0</v>
      </c>
      <c r="E15" s="32">
        <v>0</v>
      </c>
      <c r="F15" s="32">
        <v>0</v>
      </c>
      <c r="G15" s="32">
        <v>0</v>
      </c>
      <c r="H15" s="32">
        <v>0</v>
      </c>
      <c r="I15" s="32">
        <v>0</v>
      </c>
      <c r="J15" s="11" t="s">
        <v>121</v>
      </c>
      <c r="K15" s="83"/>
      <c r="Z15" s="14" t="s">
        <v>89</v>
      </c>
      <c r="AA15" s="14" t="s">
        <v>367</v>
      </c>
    </row>
    <row r="16" spans="1:27" ht="31.15" customHeight="1" x14ac:dyDescent="0.2">
      <c r="A16" s="11" t="s">
        <v>295</v>
      </c>
      <c r="B16" s="91"/>
      <c r="C16" s="25" t="s">
        <v>687</v>
      </c>
      <c r="D16" s="32">
        <v>0</v>
      </c>
      <c r="E16" s="32">
        <v>0</v>
      </c>
      <c r="F16" s="32">
        <v>0</v>
      </c>
      <c r="G16" s="32">
        <v>0</v>
      </c>
      <c r="H16" s="32">
        <v>0</v>
      </c>
      <c r="I16" s="32">
        <v>0</v>
      </c>
      <c r="J16" s="11" t="s">
        <v>295</v>
      </c>
      <c r="K16" s="83"/>
      <c r="Z16" s="14" t="s">
        <v>95</v>
      </c>
      <c r="AA16" s="14" t="s">
        <v>743</v>
      </c>
    </row>
    <row r="17" spans="1:27" ht="15" x14ac:dyDescent="0.2">
      <c r="A17" s="11" t="s">
        <v>296</v>
      </c>
      <c r="B17" s="91"/>
      <c r="C17" s="25" t="s">
        <v>1702</v>
      </c>
      <c r="D17" s="32">
        <v>0</v>
      </c>
      <c r="E17" s="32">
        <v>0</v>
      </c>
      <c r="F17" s="32">
        <v>0</v>
      </c>
      <c r="G17" s="32">
        <v>0</v>
      </c>
      <c r="H17" s="32">
        <v>0</v>
      </c>
      <c r="I17" s="32">
        <v>0</v>
      </c>
      <c r="J17" s="11" t="s">
        <v>296</v>
      </c>
      <c r="K17" s="83"/>
      <c r="Z17" s="14" t="s">
        <v>104</v>
      </c>
      <c r="AA17" s="14" t="s">
        <v>543</v>
      </c>
    </row>
    <row r="18" spans="1:27" ht="15" x14ac:dyDescent="0.2">
      <c r="A18" s="11" t="s">
        <v>297</v>
      </c>
      <c r="B18" s="91"/>
      <c r="C18" s="25" t="s">
        <v>689</v>
      </c>
      <c r="D18" s="32">
        <v>0</v>
      </c>
      <c r="E18" s="32">
        <v>0</v>
      </c>
      <c r="F18" s="32">
        <v>0</v>
      </c>
      <c r="G18" s="32">
        <v>0</v>
      </c>
      <c r="H18" s="32">
        <v>0</v>
      </c>
      <c r="I18" s="32">
        <v>0</v>
      </c>
      <c r="J18" s="11" t="s">
        <v>297</v>
      </c>
      <c r="K18" s="83"/>
      <c r="Z18" s="14" t="s">
        <v>107</v>
      </c>
      <c r="AA18" s="14" t="s">
        <v>978</v>
      </c>
    </row>
    <row r="19" spans="1:27" ht="31.15" customHeight="1" x14ac:dyDescent="0.2">
      <c r="A19" s="11" t="s">
        <v>53</v>
      </c>
      <c r="B19" s="92"/>
      <c r="C19" s="25" t="s">
        <v>929</v>
      </c>
      <c r="D19" s="32">
        <v>0</v>
      </c>
      <c r="E19" s="32">
        <v>0</v>
      </c>
      <c r="F19" s="32">
        <v>0</v>
      </c>
      <c r="G19" s="32">
        <v>0</v>
      </c>
      <c r="H19" s="32">
        <v>0</v>
      </c>
      <c r="I19" s="32">
        <v>0</v>
      </c>
      <c r="J19" s="11" t="s">
        <v>53</v>
      </c>
      <c r="K19" s="83"/>
      <c r="Z19" s="14" t="s">
        <v>114</v>
      </c>
      <c r="AA19" s="14" t="s">
        <v>1203</v>
      </c>
    </row>
    <row r="20" spans="1:27" ht="15" x14ac:dyDescent="0.2">
      <c r="A20" s="11" t="s">
        <v>57</v>
      </c>
      <c r="B20" s="90" t="s">
        <v>1280</v>
      </c>
      <c r="C20" s="25" t="s">
        <v>323</v>
      </c>
      <c r="D20" s="32">
        <v>0</v>
      </c>
      <c r="E20" s="32">
        <v>0</v>
      </c>
      <c r="F20" s="32">
        <v>0</v>
      </c>
      <c r="G20" s="32">
        <v>0</v>
      </c>
      <c r="H20" s="32">
        <v>0</v>
      </c>
      <c r="I20" s="32">
        <v>0</v>
      </c>
      <c r="J20" s="11" t="s">
        <v>57</v>
      </c>
      <c r="K20" s="83"/>
      <c r="Z20" s="14" t="s">
        <v>120</v>
      </c>
      <c r="AA20" s="14" t="s">
        <v>987</v>
      </c>
    </row>
    <row r="21" spans="1:27" ht="15" x14ac:dyDescent="0.2">
      <c r="A21" s="11" t="s">
        <v>59</v>
      </c>
      <c r="B21" s="91"/>
      <c r="C21" s="25" t="s">
        <v>1259</v>
      </c>
      <c r="D21" s="32">
        <v>0</v>
      </c>
      <c r="E21" s="32">
        <v>0</v>
      </c>
      <c r="F21" s="32">
        <v>0</v>
      </c>
      <c r="G21" s="32">
        <v>0</v>
      </c>
      <c r="H21" s="32">
        <v>0</v>
      </c>
      <c r="I21" s="32">
        <v>0</v>
      </c>
      <c r="J21" s="11" t="s">
        <v>59</v>
      </c>
      <c r="K21" s="83"/>
      <c r="Z21" s="14" t="s">
        <v>294</v>
      </c>
      <c r="AA21" s="14" t="s">
        <v>694</v>
      </c>
    </row>
    <row r="22" spans="1:27" ht="15" x14ac:dyDescent="0.2">
      <c r="A22" s="11" t="s">
        <v>64</v>
      </c>
      <c r="B22" s="91"/>
      <c r="C22" s="25" t="s">
        <v>896</v>
      </c>
      <c r="D22" s="32">
        <v>0</v>
      </c>
      <c r="E22" s="32">
        <v>0</v>
      </c>
      <c r="F22" s="32">
        <v>0</v>
      </c>
      <c r="G22" s="32">
        <v>0</v>
      </c>
      <c r="H22" s="32">
        <v>0</v>
      </c>
      <c r="I22" s="32">
        <v>0</v>
      </c>
      <c r="J22" s="11" t="s">
        <v>64</v>
      </c>
      <c r="K22" s="83"/>
      <c r="Z22" s="14" t="s">
        <v>304</v>
      </c>
      <c r="AA22" s="14" t="s">
        <v>1686</v>
      </c>
    </row>
    <row r="23" spans="1:27" ht="15" x14ac:dyDescent="0.2">
      <c r="A23" s="11" t="s">
        <v>66</v>
      </c>
      <c r="B23" s="91"/>
      <c r="C23" s="25" t="s">
        <v>1264</v>
      </c>
      <c r="D23" s="32">
        <v>0</v>
      </c>
      <c r="E23" s="32">
        <v>0</v>
      </c>
      <c r="F23" s="32">
        <v>0</v>
      </c>
      <c r="G23" s="32">
        <v>0</v>
      </c>
      <c r="H23" s="32">
        <v>0</v>
      </c>
      <c r="I23" s="32">
        <v>0</v>
      </c>
      <c r="J23" s="11" t="s">
        <v>66</v>
      </c>
      <c r="K23" s="83"/>
      <c r="Z23" s="14" t="s">
        <v>299</v>
      </c>
      <c r="AA23" s="14" t="s">
        <v>971</v>
      </c>
    </row>
    <row r="24" spans="1:27" ht="15" x14ac:dyDescent="0.2">
      <c r="A24" s="11" t="s">
        <v>68</v>
      </c>
      <c r="B24" s="91"/>
      <c r="C24" s="25" t="s">
        <v>1097</v>
      </c>
      <c r="D24" s="32">
        <v>0</v>
      </c>
      <c r="E24" s="32">
        <v>0</v>
      </c>
      <c r="F24" s="32">
        <v>0</v>
      </c>
      <c r="G24" s="32">
        <v>0</v>
      </c>
      <c r="H24" s="32">
        <v>0</v>
      </c>
      <c r="I24" s="32">
        <v>0</v>
      </c>
      <c r="J24" s="11" t="s">
        <v>68</v>
      </c>
      <c r="K24" s="83"/>
      <c r="Z24" s="14" t="s">
        <v>300</v>
      </c>
      <c r="AA24" s="14" t="s">
        <v>1635</v>
      </c>
    </row>
    <row r="25" spans="1:27" ht="15" x14ac:dyDescent="0.2">
      <c r="A25" s="11" t="s">
        <v>69</v>
      </c>
      <c r="B25" s="91"/>
      <c r="C25" s="25" t="s">
        <v>1265</v>
      </c>
      <c r="D25" s="32">
        <v>0</v>
      </c>
      <c r="E25" s="32">
        <v>0</v>
      </c>
      <c r="F25" s="32">
        <v>0</v>
      </c>
      <c r="G25" s="32">
        <v>0</v>
      </c>
      <c r="H25" s="32">
        <v>0</v>
      </c>
      <c r="I25" s="32">
        <v>0</v>
      </c>
      <c r="J25" s="11" t="s">
        <v>69</v>
      </c>
      <c r="K25" s="83"/>
      <c r="Z25" s="14" t="s">
        <v>301</v>
      </c>
      <c r="AA25" s="14" t="s">
        <v>1297</v>
      </c>
    </row>
    <row r="26" spans="1:27" ht="31.15" customHeight="1" x14ac:dyDescent="0.2">
      <c r="A26" s="11" t="s">
        <v>70</v>
      </c>
      <c r="B26" s="91"/>
      <c r="C26" s="25" t="s">
        <v>1576</v>
      </c>
      <c r="D26" s="32">
        <v>0</v>
      </c>
      <c r="E26" s="32">
        <v>0</v>
      </c>
      <c r="F26" s="32">
        <v>0</v>
      </c>
      <c r="G26" s="32">
        <v>0</v>
      </c>
      <c r="H26" s="32">
        <v>0</v>
      </c>
      <c r="I26" s="32">
        <v>0</v>
      </c>
      <c r="J26" s="11" t="s">
        <v>70</v>
      </c>
      <c r="K26" s="83"/>
      <c r="Z26" s="14" t="s">
        <v>302</v>
      </c>
      <c r="AA26" s="14" t="s">
        <v>1296</v>
      </c>
    </row>
    <row r="27" spans="1:27" ht="31.15" customHeight="1" x14ac:dyDescent="0.2">
      <c r="A27" s="11" t="s">
        <v>72</v>
      </c>
      <c r="B27" s="91"/>
      <c r="C27" s="25" t="s">
        <v>1336</v>
      </c>
      <c r="D27" s="32">
        <v>0</v>
      </c>
      <c r="E27" s="32">
        <v>0</v>
      </c>
      <c r="F27" s="32">
        <v>0</v>
      </c>
      <c r="G27" s="32">
        <v>0</v>
      </c>
      <c r="H27" s="32">
        <v>0</v>
      </c>
      <c r="I27" s="32">
        <v>0</v>
      </c>
      <c r="J27" s="11" t="s">
        <v>72</v>
      </c>
      <c r="K27" s="83"/>
      <c r="Z27" s="14" t="s">
        <v>303</v>
      </c>
      <c r="AA27" s="14" t="s">
        <v>1394</v>
      </c>
    </row>
    <row r="28" spans="1:27" ht="31.15" customHeight="1" x14ac:dyDescent="0.2">
      <c r="A28" s="11" t="s">
        <v>73</v>
      </c>
      <c r="B28" s="91"/>
      <c r="C28" s="25" t="s">
        <v>691</v>
      </c>
      <c r="D28" s="32">
        <v>0</v>
      </c>
      <c r="E28" s="32">
        <v>0</v>
      </c>
      <c r="F28" s="32">
        <v>0</v>
      </c>
      <c r="G28" s="32">
        <v>0</v>
      </c>
      <c r="H28" s="32">
        <v>0</v>
      </c>
      <c r="I28" s="32">
        <v>0</v>
      </c>
      <c r="J28" s="11" t="s">
        <v>73</v>
      </c>
      <c r="K28" s="83"/>
      <c r="Z28" s="14" t="s">
        <v>304</v>
      </c>
      <c r="AA28" s="14" t="s">
        <v>1295</v>
      </c>
    </row>
    <row r="29" spans="1:27" ht="15" x14ac:dyDescent="0.2">
      <c r="A29" s="11" t="s">
        <v>77</v>
      </c>
      <c r="B29" s="91"/>
      <c r="C29" s="25" t="s">
        <v>1701</v>
      </c>
      <c r="D29" s="32">
        <v>0</v>
      </c>
      <c r="E29" s="32">
        <v>0</v>
      </c>
      <c r="F29" s="32">
        <v>0</v>
      </c>
      <c r="G29" s="32">
        <v>0</v>
      </c>
      <c r="H29" s="32">
        <v>0</v>
      </c>
      <c r="I29" s="32">
        <v>0</v>
      </c>
      <c r="J29" s="11" t="s">
        <v>77</v>
      </c>
      <c r="K29" s="83"/>
      <c r="Z29" s="14" t="s">
        <v>305</v>
      </c>
      <c r="AA29" s="14" t="s">
        <v>1358</v>
      </c>
    </row>
    <row r="30" spans="1:27" ht="15" x14ac:dyDescent="0.2">
      <c r="A30" s="11" t="s">
        <v>80</v>
      </c>
      <c r="B30" s="91"/>
      <c r="C30" s="25" t="s">
        <v>688</v>
      </c>
      <c r="D30" s="32">
        <v>0</v>
      </c>
      <c r="E30" s="32">
        <v>0</v>
      </c>
      <c r="F30" s="32">
        <v>0</v>
      </c>
      <c r="G30" s="32">
        <v>0</v>
      </c>
      <c r="H30" s="32">
        <v>0</v>
      </c>
      <c r="I30" s="32">
        <v>0</v>
      </c>
      <c r="J30" s="11" t="s">
        <v>80</v>
      </c>
      <c r="K30" s="83"/>
      <c r="Z30" s="14" t="s">
        <v>306</v>
      </c>
      <c r="AA30" s="14" t="s">
        <v>1321</v>
      </c>
    </row>
    <row r="31" spans="1:27" ht="31.15" customHeight="1" x14ac:dyDescent="0.2">
      <c r="A31" s="11" t="s">
        <v>81</v>
      </c>
      <c r="B31" s="92"/>
      <c r="C31" s="25" t="s">
        <v>930</v>
      </c>
      <c r="D31" s="32">
        <v>0</v>
      </c>
      <c r="E31" s="32">
        <v>0</v>
      </c>
      <c r="F31" s="32">
        <v>0</v>
      </c>
      <c r="G31" s="32">
        <v>0</v>
      </c>
      <c r="H31" s="32">
        <v>0</v>
      </c>
      <c r="I31" s="32">
        <v>0</v>
      </c>
      <c r="J31" s="11" t="s">
        <v>81</v>
      </c>
      <c r="K31" s="83"/>
      <c r="Z31" s="14" t="s">
        <v>307</v>
      </c>
      <c r="AA31" s="14" t="s">
        <v>1395</v>
      </c>
    </row>
    <row r="32" spans="1:27" ht="15" x14ac:dyDescent="0.2">
      <c r="A32" s="11" t="s">
        <v>83</v>
      </c>
      <c r="B32" s="90" t="s">
        <v>1281</v>
      </c>
      <c r="C32" s="25" t="s">
        <v>1625</v>
      </c>
      <c r="D32" s="32">
        <v>0</v>
      </c>
      <c r="E32" s="32">
        <v>0</v>
      </c>
      <c r="F32" s="32">
        <v>0</v>
      </c>
      <c r="G32" s="32">
        <v>0</v>
      </c>
      <c r="H32" s="32">
        <v>0</v>
      </c>
      <c r="I32" s="32">
        <v>0</v>
      </c>
      <c r="J32" s="11" t="s">
        <v>83</v>
      </c>
      <c r="K32" s="83"/>
      <c r="Z32" s="14" t="s">
        <v>308</v>
      </c>
      <c r="AA32" s="14" t="s">
        <v>615</v>
      </c>
    </row>
    <row r="33" spans="1:27" ht="15" x14ac:dyDescent="0.2">
      <c r="A33" s="11" t="s">
        <v>85</v>
      </c>
      <c r="B33" s="91"/>
      <c r="C33" s="25" t="s">
        <v>1180</v>
      </c>
      <c r="D33" s="32">
        <v>0</v>
      </c>
      <c r="E33" s="32">
        <v>0</v>
      </c>
      <c r="F33" s="32">
        <v>0</v>
      </c>
      <c r="G33" s="32">
        <v>0</v>
      </c>
      <c r="H33" s="32">
        <v>0</v>
      </c>
      <c r="I33" s="32">
        <v>0</v>
      </c>
      <c r="J33" s="11" t="s">
        <v>85</v>
      </c>
      <c r="K33" s="83"/>
      <c r="Z33" s="14" t="s">
        <v>309</v>
      </c>
      <c r="AA33" s="14" t="s">
        <v>614</v>
      </c>
    </row>
    <row r="34" spans="1:27" ht="31.15" customHeight="1" x14ac:dyDescent="0.2">
      <c r="A34" s="11" t="s">
        <v>86</v>
      </c>
      <c r="B34" s="91"/>
      <c r="C34" s="25" t="s">
        <v>1622</v>
      </c>
      <c r="D34" s="32">
        <v>0</v>
      </c>
      <c r="E34" s="32">
        <v>0</v>
      </c>
      <c r="F34" s="32">
        <v>0</v>
      </c>
      <c r="G34" s="32">
        <v>0</v>
      </c>
      <c r="H34" s="32">
        <v>0</v>
      </c>
      <c r="I34" s="32">
        <v>0</v>
      </c>
      <c r="J34" s="11" t="s">
        <v>86</v>
      </c>
      <c r="K34" s="83"/>
      <c r="Z34" s="14" t="s">
        <v>310</v>
      </c>
      <c r="AA34" s="14" t="s">
        <v>970</v>
      </c>
    </row>
    <row r="35" spans="1:27" ht="15" x14ac:dyDescent="0.2">
      <c r="A35" s="11" t="s">
        <v>87</v>
      </c>
      <c r="B35" s="91"/>
      <c r="C35" s="25" t="s">
        <v>805</v>
      </c>
      <c r="D35" s="32">
        <v>0</v>
      </c>
      <c r="E35" s="32">
        <v>0</v>
      </c>
      <c r="F35" s="32">
        <v>0</v>
      </c>
      <c r="G35" s="32">
        <v>0</v>
      </c>
      <c r="H35" s="32">
        <v>0</v>
      </c>
      <c r="I35" s="32">
        <v>0</v>
      </c>
      <c r="J35" s="11" t="s">
        <v>87</v>
      </c>
      <c r="K35" s="83"/>
      <c r="Z35" s="14" t="s">
        <v>311</v>
      </c>
      <c r="AA35" s="14" t="s">
        <v>976</v>
      </c>
    </row>
    <row r="36" spans="1:27" ht="15" x14ac:dyDescent="0.2">
      <c r="A36" s="3" t="s">
        <v>88</v>
      </c>
      <c r="B36" s="93"/>
      <c r="C36" s="30" t="s">
        <v>731</v>
      </c>
      <c r="D36" s="33">
        <v>0</v>
      </c>
      <c r="E36" s="33">
        <v>0</v>
      </c>
      <c r="F36" s="33">
        <v>0</v>
      </c>
      <c r="G36" s="33">
        <v>0</v>
      </c>
      <c r="H36" s="33">
        <v>0</v>
      </c>
      <c r="I36" s="33">
        <v>0</v>
      </c>
      <c r="J36" s="3" t="s">
        <v>88</v>
      </c>
      <c r="K36" s="83"/>
    </row>
    <row r="37" spans="1:27" x14ac:dyDescent="0.2">
      <c r="A37" s="86" t="s">
        <v>1724</v>
      </c>
      <c r="B37" s="87"/>
      <c r="C37" s="87"/>
      <c r="D37" s="87"/>
      <c r="E37" s="87"/>
      <c r="F37" s="87"/>
      <c r="G37" s="87"/>
      <c r="H37" s="87"/>
      <c r="I37" s="87"/>
      <c r="J37" s="87"/>
      <c r="K37" s="83"/>
    </row>
  </sheetData>
  <mergeCells count="7">
    <mergeCell ref="K1:K37"/>
    <mergeCell ref="A6:J6"/>
    <mergeCell ref="A37:J37"/>
    <mergeCell ref="B5:I5"/>
    <mergeCell ref="B10:B19"/>
    <mergeCell ref="B20:B31"/>
    <mergeCell ref="B32:B3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'@lists'!$A$18:$B$18</xm:f>
          </x14:formula1>
          <xm:sqref>B4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22.7109375" customWidth="1"/>
    <col min="3" max="3" width="25.85546875" customWidth="1"/>
    <col min="4" max="9" width="22.7109375" customWidth="1"/>
    <col min="10" max="10" width="8.28515625" customWidth="1"/>
    <col min="11" max="25" width="13.7109375" customWidth="1"/>
    <col min="26" max="27" width="13.7109375" hidden="1" customWidth="1"/>
  </cols>
  <sheetData>
    <row r="1" spans="1:27" ht="13.9" customHeight="1" x14ac:dyDescent="0.2">
      <c r="A1" s="71" t="s">
        <v>693</v>
      </c>
      <c r="B1" s="12"/>
      <c r="C1" s="71">
        <v>12020</v>
      </c>
      <c r="D1" s="12" t="s">
        <v>979</v>
      </c>
      <c r="K1" s="82" t="s">
        <v>1731</v>
      </c>
      <c r="Z1" s="14" t="s">
        <v>54</v>
      </c>
      <c r="AA1" s="14" t="s">
        <v>1059</v>
      </c>
    </row>
    <row r="2" spans="1:27" ht="13.9" customHeight="1" x14ac:dyDescent="0.2">
      <c r="A2" s="72" t="s">
        <v>1693</v>
      </c>
      <c r="B2" s="15"/>
      <c r="C2" s="72">
        <v>43100</v>
      </c>
      <c r="D2" s="15"/>
      <c r="K2" s="83"/>
      <c r="Z2" s="14" t="s">
        <v>55</v>
      </c>
      <c r="AA2" s="14" t="s">
        <v>1045</v>
      </c>
    </row>
    <row r="3" spans="1:27" ht="13.9" customHeight="1" x14ac:dyDescent="0.2">
      <c r="A3" s="72" t="s">
        <v>1337</v>
      </c>
      <c r="B3" s="16"/>
      <c r="C3" s="72" t="s">
        <v>439</v>
      </c>
      <c r="D3" s="16"/>
      <c r="K3" s="83"/>
      <c r="Z3" s="14" t="s">
        <v>56</v>
      </c>
      <c r="AA3" s="14" t="s">
        <v>1060</v>
      </c>
    </row>
    <row r="4" spans="1:27" ht="13.9" customHeight="1" x14ac:dyDescent="0.2">
      <c r="A4" s="73" t="s">
        <v>1208</v>
      </c>
      <c r="B4" s="13"/>
      <c r="C4" s="73" t="s">
        <v>1747</v>
      </c>
      <c r="D4" s="13"/>
      <c r="K4" s="83"/>
      <c r="Z4" s="14" t="s">
        <v>58</v>
      </c>
      <c r="AA4" s="14" t="s">
        <v>739</v>
      </c>
    </row>
    <row r="5" spans="1:27" ht="30" customHeight="1" thickBot="1" x14ac:dyDescent="0.25">
      <c r="A5" s="4"/>
      <c r="D5" s="94" t="s">
        <v>141</v>
      </c>
      <c r="E5" s="95"/>
      <c r="F5" s="95"/>
      <c r="G5" s="95"/>
      <c r="H5" s="95"/>
      <c r="I5" s="96"/>
      <c r="J5" s="35"/>
      <c r="K5" s="83"/>
      <c r="Z5" s="14" t="s">
        <v>60</v>
      </c>
      <c r="AA5" s="14" t="s">
        <v>816</v>
      </c>
    </row>
    <row r="6" spans="1:27" ht="13.9" customHeight="1" thickTop="1" x14ac:dyDescent="0.2">
      <c r="A6" s="84" t="s">
        <v>1726</v>
      </c>
      <c r="B6" s="85"/>
      <c r="C6" s="85"/>
      <c r="D6" s="85"/>
      <c r="E6" s="85"/>
      <c r="F6" s="85"/>
      <c r="G6" s="85"/>
      <c r="H6" s="85"/>
      <c r="I6" s="85"/>
      <c r="J6" s="85"/>
      <c r="K6" s="83"/>
      <c r="Z6" s="14" t="s">
        <v>61</v>
      </c>
      <c r="AA6" s="14" t="s">
        <v>990</v>
      </c>
    </row>
    <row r="7" spans="1:27" ht="15" x14ac:dyDescent="0.2">
      <c r="A7" s="4"/>
      <c r="B7" s="6"/>
      <c r="C7" s="6"/>
      <c r="D7" s="31" t="s">
        <v>1709</v>
      </c>
      <c r="E7" s="31" t="s">
        <v>1689</v>
      </c>
      <c r="F7" s="31" t="s">
        <v>1074</v>
      </c>
      <c r="G7" s="31" t="s">
        <v>1709</v>
      </c>
      <c r="H7" s="31" t="s">
        <v>1689</v>
      </c>
      <c r="I7" s="31" t="s">
        <v>1074</v>
      </c>
      <c r="J7" s="6"/>
      <c r="K7" s="83"/>
      <c r="Z7" s="14" t="s">
        <v>62</v>
      </c>
      <c r="AA7" s="14" t="s">
        <v>1513</v>
      </c>
    </row>
    <row r="8" spans="1:27" ht="15" x14ac:dyDescent="0.2">
      <c r="A8" s="4"/>
      <c r="B8" s="6"/>
      <c r="C8" s="6"/>
      <c r="D8" s="31" t="s">
        <v>1080</v>
      </c>
      <c r="E8" s="31" t="s">
        <v>1080</v>
      </c>
      <c r="F8" s="31" t="s">
        <v>1080</v>
      </c>
      <c r="G8" s="31" t="s">
        <v>931</v>
      </c>
      <c r="H8" s="31" t="s">
        <v>931</v>
      </c>
      <c r="I8" s="31" t="s">
        <v>931</v>
      </c>
      <c r="J8" s="6"/>
      <c r="K8" s="83"/>
      <c r="Z8" s="14" t="s">
        <v>63</v>
      </c>
      <c r="AA8" s="14" t="s">
        <v>979</v>
      </c>
    </row>
    <row r="9" spans="1:27" ht="15" x14ac:dyDescent="0.2">
      <c r="A9" s="8" t="s">
        <v>140</v>
      </c>
      <c r="B9" s="21"/>
      <c r="C9" s="21"/>
      <c r="D9" s="22" t="s">
        <v>45</v>
      </c>
      <c r="E9" s="22" t="s">
        <v>45</v>
      </c>
      <c r="F9" s="22" t="s">
        <v>45</v>
      </c>
      <c r="G9" s="22" t="s">
        <v>74</v>
      </c>
      <c r="H9" s="22" t="s">
        <v>74</v>
      </c>
      <c r="I9" s="22" t="s">
        <v>74</v>
      </c>
      <c r="J9" s="8"/>
      <c r="K9" s="83"/>
      <c r="Z9" s="14" t="s">
        <v>65</v>
      </c>
      <c r="AA9" s="14" t="s">
        <v>613</v>
      </c>
    </row>
    <row r="10" spans="1:27" ht="15" x14ac:dyDescent="0.2">
      <c r="A10" s="11" t="s">
        <v>45</v>
      </c>
      <c r="B10" s="97" t="s">
        <v>785</v>
      </c>
      <c r="C10" s="23" t="s">
        <v>1497</v>
      </c>
      <c r="D10" s="7"/>
      <c r="E10" s="7"/>
      <c r="F10" s="7"/>
      <c r="G10" s="7"/>
      <c r="H10" s="7"/>
      <c r="I10" s="7"/>
      <c r="J10" s="11" t="s">
        <v>45</v>
      </c>
      <c r="K10" s="83"/>
      <c r="Z10" s="14" t="s">
        <v>67</v>
      </c>
      <c r="AA10" s="14" t="s">
        <v>621</v>
      </c>
    </row>
    <row r="11" spans="1:27" ht="15" x14ac:dyDescent="0.2">
      <c r="A11" s="11" t="s">
        <v>74</v>
      </c>
      <c r="B11" s="91"/>
      <c r="C11" s="25" t="s">
        <v>779</v>
      </c>
      <c r="D11" s="32"/>
      <c r="E11" s="32"/>
      <c r="F11" s="32"/>
      <c r="G11" s="32"/>
      <c r="H11" s="32"/>
      <c r="I11" s="32"/>
      <c r="J11" s="11" t="s">
        <v>74</v>
      </c>
      <c r="K11" s="83"/>
      <c r="Z11" s="14" t="s">
        <v>71</v>
      </c>
      <c r="AA11" s="14" t="s">
        <v>1229</v>
      </c>
    </row>
    <row r="12" spans="1:27" ht="15" x14ac:dyDescent="0.2">
      <c r="A12" s="11" t="s">
        <v>92</v>
      </c>
      <c r="B12" s="91"/>
      <c r="C12" s="25" t="s">
        <v>1407</v>
      </c>
      <c r="D12" s="32"/>
      <c r="E12" s="32"/>
      <c r="F12" s="32"/>
      <c r="G12" s="32"/>
      <c r="H12" s="32"/>
      <c r="I12" s="32"/>
      <c r="J12" s="11" t="s">
        <v>92</v>
      </c>
      <c r="K12" s="83"/>
      <c r="Z12" s="14" t="s">
        <v>79</v>
      </c>
      <c r="AA12" s="14" t="s">
        <v>1149</v>
      </c>
    </row>
    <row r="13" spans="1:27" ht="15" x14ac:dyDescent="0.2">
      <c r="A13" s="11" t="s">
        <v>105</v>
      </c>
      <c r="B13" s="91"/>
      <c r="C13" s="25" t="s">
        <v>690</v>
      </c>
      <c r="D13" s="32"/>
      <c r="E13" s="32"/>
      <c r="F13" s="32"/>
      <c r="G13" s="32"/>
      <c r="H13" s="32"/>
      <c r="I13" s="32"/>
      <c r="J13" s="11" t="s">
        <v>105</v>
      </c>
      <c r="K13" s="83"/>
      <c r="Z13" s="14" t="s">
        <v>82</v>
      </c>
      <c r="AA13" s="14" t="s">
        <v>388</v>
      </c>
    </row>
    <row r="14" spans="1:27" ht="15" x14ac:dyDescent="0.2">
      <c r="A14" s="11" t="s">
        <v>118</v>
      </c>
      <c r="B14" s="92"/>
      <c r="C14" s="25" t="s">
        <v>1408</v>
      </c>
      <c r="D14" s="32"/>
      <c r="E14" s="32"/>
      <c r="F14" s="32"/>
      <c r="G14" s="32"/>
      <c r="H14" s="32"/>
      <c r="I14" s="32"/>
      <c r="J14" s="11" t="s">
        <v>118</v>
      </c>
      <c r="K14" s="83"/>
      <c r="Z14" s="14" t="s">
        <v>84</v>
      </c>
      <c r="AA14" s="14" t="s">
        <v>435</v>
      </c>
    </row>
    <row r="15" spans="1:27" ht="15" x14ac:dyDescent="0.2">
      <c r="A15" s="11" t="s">
        <v>121</v>
      </c>
      <c r="B15" s="90" t="s">
        <v>780</v>
      </c>
      <c r="C15" s="25" t="s">
        <v>1501</v>
      </c>
      <c r="D15" s="32"/>
      <c r="E15" s="32"/>
      <c r="F15" s="32"/>
      <c r="G15" s="32"/>
      <c r="H15" s="32"/>
      <c r="I15" s="32"/>
      <c r="J15" s="11" t="s">
        <v>121</v>
      </c>
      <c r="K15" s="83"/>
      <c r="Z15" s="14" t="s">
        <v>89</v>
      </c>
      <c r="AA15" s="14" t="s">
        <v>367</v>
      </c>
    </row>
    <row r="16" spans="1:27" ht="15" x14ac:dyDescent="0.2">
      <c r="A16" s="11" t="s">
        <v>295</v>
      </c>
      <c r="B16" s="91"/>
      <c r="C16" s="25" t="s">
        <v>1503</v>
      </c>
      <c r="D16" s="32"/>
      <c r="E16" s="32"/>
      <c r="F16" s="32"/>
      <c r="G16" s="32"/>
      <c r="H16" s="32"/>
      <c r="I16" s="32"/>
      <c r="J16" s="11" t="s">
        <v>295</v>
      </c>
      <c r="K16" s="83"/>
      <c r="Z16" s="14" t="s">
        <v>95</v>
      </c>
      <c r="AA16" s="14" t="s">
        <v>743</v>
      </c>
    </row>
    <row r="17" spans="1:27" ht="15" x14ac:dyDescent="0.2">
      <c r="A17" s="11" t="s">
        <v>296</v>
      </c>
      <c r="B17" s="91"/>
      <c r="C17" s="25" t="s">
        <v>1502</v>
      </c>
      <c r="D17" s="32"/>
      <c r="E17" s="32"/>
      <c r="F17" s="32"/>
      <c r="G17" s="32"/>
      <c r="H17" s="32"/>
      <c r="I17" s="32"/>
      <c r="J17" s="11" t="s">
        <v>296</v>
      </c>
      <c r="K17" s="83"/>
      <c r="Z17" s="14" t="s">
        <v>104</v>
      </c>
      <c r="AA17" s="14" t="s">
        <v>543</v>
      </c>
    </row>
    <row r="18" spans="1:27" ht="30" customHeight="1" x14ac:dyDescent="0.2">
      <c r="A18" s="11" t="s">
        <v>297</v>
      </c>
      <c r="B18" s="92"/>
      <c r="C18" s="25" t="s">
        <v>1405</v>
      </c>
      <c r="D18" s="32"/>
      <c r="E18" s="32"/>
      <c r="F18" s="32"/>
      <c r="G18" s="32"/>
      <c r="H18" s="32"/>
      <c r="I18" s="32"/>
      <c r="J18" s="11" t="s">
        <v>297</v>
      </c>
      <c r="K18" s="83"/>
      <c r="Z18" s="14" t="s">
        <v>107</v>
      </c>
      <c r="AA18" s="14" t="s">
        <v>978</v>
      </c>
    </row>
    <row r="19" spans="1:27" ht="15" x14ac:dyDescent="0.2">
      <c r="A19" s="3" t="s">
        <v>53</v>
      </c>
      <c r="B19" s="90" t="s">
        <v>1409</v>
      </c>
      <c r="C19" s="101"/>
      <c r="D19" s="33">
        <v>0</v>
      </c>
      <c r="E19" s="33">
        <v>0</v>
      </c>
      <c r="F19" s="33">
        <v>0</v>
      </c>
      <c r="G19" s="33">
        <v>0</v>
      </c>
      <c r="H19" s="33">
        <v>0</v>
      </c>
      <c r="I19" s="33">
        <v>0</v>
      </c>
      <c r="J19" s="3" t="s">
        <v>53</v>
      </c>
      <c r="K19" s="83"/>
      <c r="Z19" s="14" t="s">
        <v>114</v>
      </c>
      <c r="AA19" s="14" t="s">
        <v>1203</v>
      </c>
    </row>
    <row r="20" spans="1:27" ht="15" x14ac:dyDescent="0.2">
      <c r="A20" s="86" t="s">
        <v>1732</v>
      </c>
      <c r="B20" s="87"/>
      <c r="C20" s="87"/>
      <c r="D20" s="87"/>
      <c r="E20" s="87"/>
      <c r="F20" s="87"/>
      <c r="G20" s="87"/>
      <c r="H20" s="87"/>
      <c r="I20" s="87"/>
      <c r="J20" s="87"/>
      <c r="K20" s="83"/>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7">
    <mergeCell ref="K1:K20"/>
    <mergeCell ref="A20:J20"/>
    <mergeCell ref="D5:I5"/>
    <mergeCell ref="B10:B14"/>
    <mergeCell ref="B15:B18"/>
    <mergeCell ref="B19:C19"/>
    <mergeCell ref="A6:J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'@lists'!$A$19:$B$19</xm:f>
          </x14:formula1>
          <xm:sqref>B4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9" width="22.7109375" customWidth="1"/>
    <col min="10" max="10" width="8.28515625" customWidth="1"/>
    <col min="11" max="11" width="22.7109375" customWidth="1"/>
    <col min="12" max="25" width="13.7109375" customWidth="1"/>
    <col min="26" max="27" width="13.7109375" hidden="1" customWidth="1"/>
  </cols>
  <sheetData>
    <row r="1" spans="1:27" ht="13.9" customHeight="1" x14ac:dyDescent="0.2">
      <c r="A1" s="71" t="s">
        <v>693</v>
      </c>
      <c r="B1" s="12"/>
      <c r="C1" s="71">
        <v>12020</v>
      </c>
      <c r="D1" s="12" t="s">
        <v>979</v>
      </c>
      <c r="K1" s="82" t="s">
        <v>1729</v>
      </c>
      <c r="Z1" s="14" t="s">
        <v>54</v>
      </c>
      <c r="AA1" s="14" t="s">
        <v>1059</v>
      </c>
    </row>
    <row r="2" spans="1:27" ht="13.9" customHeight="1" x14ac:dyDescent="0.2">
      <c r="A2" s="72" t="s">
        <v>1693</v>
      </c>
      <c r="B2" s="15"/>
      <c r="C2" s="72">
        <v>43100</v>
      </c>
      <c r="D2" s="15"/>
      <c r="K2" s="82"/>
      <c r="Z2" s="14" t="s">
        <v>55</v>
      </c>
      <c r="AA2" s="14" t="s">
        <v>1045</v>
      </c>
    </row>
    <row r="3" spans="1:27" ht="13.9" customHeight="1" x14ac:dyDescent="0.2">
      <c r="A3" s="72" t="s">
        <v>1337</v>
      </c>
      <c r="B3" s="16"/>
      <c r="C3" s="72" t="s">
        <v>439</v>
      </c>
      <c r="D3" s="16"/>
      <c r="K3" s="82"/>
      <c r="Z3" s="14" t="s">
        <v>56</v>
      </c>
      <c r="AA3" s="14" t="s">
        <v>1060</v>
      </c>
    </row>
    <row r="4" spans="1:27" ht="13.9" customHeight="1" x14ac:dyDescent="0.2">
      <c r="A4" s="73" t="s">
        <v>1208</v>
      </c>
      <c r="B4" s="13"/>
      <c r="C4" s="73" t="s">
        <v>144</v>
      </c>
      <c r="D4" s="13"/>
      <c r="K4" s="82"/>
      <c r="Z4" s="14" t="s">
        <v>58</v>
      </c>
      <c r="AA4" s="14" t="s">
        <v>739</v>
      </c>
    </row>
    <row r="5" spans="1:27" ht="30" customHeight="1" thickBot="1" x14ac:dyDescent="0.25">
      <c r="A5" s="4"/>
      <c r="B5" s="94" t="s">
        <v>143</v>
      </c>
      <c r="C5" s="94"/>
      <c r="D5" s="94"/>
      <c r="E5" s="94"/>
      <c r="F5" s="94"/>
      <c r="G5" s="94"/>
      <c r="H5" s="94"/>
      <c r="I5" s="94"/>
      <c r="K5" s="82"/>
      <c r="Z5" s="14" t="s">
        <v>60</v>
      </c>
      <c r="AA5" s="14" t="s">
        <v>816</v>
      </c>
    </row>
    <row r="6" spans="1:27" ht="13.9" customHeight="1" thickTop="1" x14ac:dyDescent="0.2">
      <c r="A6" s="84" t="s">
        <v>1723</v>
      </c>
      <c r="B6" s="85"/>
      <c r="C6" s="85"/>
      <c r="D6" s="85"/>
      <c r="E6" s="85"/>
      <c r="F6" s="85"/>
      <c r="G6" s="85"/>
      <c r="H6" s="85"/>
      <c r="I6" s="85"/>
      <c r="J6" s="85"/>
      <c r="K6" s="82"/>
      <c r="Z6" s="14" t="s">
        <v>61</v>
      </c>
      <c r="AA6" s="14" t="s">
        <v>990</v>
      </c>
    </row>
    <row r="7" spans="1:27" ht="15" x14ac:dyDescent="0.2">
      <c r="A7" s="51"/>
      <c r="B7" s="54"/>
      <c r="C7" s="54"/>
      <c r="D7" s="59" t="s">
        <v>1709</v>
      </c>
      <c r="E7" s="59" t="s">
        <v>1689</v>
      </c>
      <c r="F7" s="59" t="s">
        <v>1074</v>
      </c>
      <c r="G7" s="59" t="s">
        <v>1709</v>
      </c>
      <c r="H7" s="59" t="s">
        <v>1689</v>
      </c>
      <c r="I7" s="59" t="s">
        <v>1074</v>
      </c>
      <c r="J7" s="54"/>
      <c r="K7" s="82"/>
      <c r="Z7" s="14" t="s">
        <v>62</v>
      </c>
      <c r="AA7" s="14" t="s">
        <v>1513</v>
      </c>
    </row>
    <row r="8" spans="1:27" ht="15" x14ac:dyDescent="0.2">
      <c r="A8" s="51"/>
      <c r="B8" s="54"/>
      <c r="C8" s="54"/>
      <c r="D8" s="59" t="s">
        <v>1080</v>
      </c>
      <c r="E8" s="59" t="s">
        <v>1080</v>
      </c>
      <c r="F8" s="59" t="s">
        <v>1080</v>
      </c>
      <c r="G8" s="59" t="s">
        <v>931</v>
      </c>
      <c r="H8" s="59" t="s">
        <v>931</v>
      </c>
      <c r="I8" s="59" t="s">
        <v>931</v>
      </c>
      <c r="J8" s="54"/>
      <c r="K8" s="82"/>
      <c r="Z8" s="14" t="s">
        <v>63</v>
      </c>
      <c r="AA8" s="14" t="s">
        <v>979</v>
      </c>
    </row>
    <row r="9" spans="1:27" ht="15" x14ac:dyDescent="0.2">
      <c r="A9" s="52" t="s">
        <v>142</v>
      </c>
      <c r="B9" s="55"/>
      <c r="C9" s="55"/>
      <c r="D9" s="60" t="s">
        <v>45</v>
      </c>
      <c r="E9" s="60" t="s">
        <v>45</v>
      </c>
      <c r="F9" s="60" t="s">
        <v>45</v>
      </c>
      <c r="G9" s="60" t="s">
        <v>74</v>
      </c>
      <c r="H9" s="60" t="s">
        <v>74</v>
      </c>
      <c r="I9" s="60" t="s">
        <v>74</v>
      </c>
      <c r="J9" s="52"/>
      <c r="K9" s="82"/>
      <c r="Z9" s="14" t="s">
        <v>65</v>
      </c>
      <c r="AA9" s="14" t="s">
        <v>613</v>
      </c>
    </row>
    <row r="10" spans="1:27" ht="15" x14ac:dyDescent="0.2">
      <c r="A10" s="53" t="s">
        <v>45</v>
      </c>
      <c r="B10" s="118" t="s">
        <v>790</v>
      </c>
      <c r="C10" s="57" t="s">
        <v>1084</v>
      </c>
      <c r="D10" s="61"/>
      <c r="E10" s="61"/>
      <c r="F10" s="61"/>
      <c r="G10" s="61"/>
      <c r="H10" s="61"/>
      <c r="I10" s="61"/>
      <c r="J10" s="53" t="s">
        <v>45</v>
      </c>
      <c r="K10" s="82"/>
      <c r="Z10" s="14" t="s">
        <v>67</v>
      </c>
      <c r="AA10" s="14" t="s">
        <v>621</v>
      </c>
    </row>
    <row r="11" spans="1:27" ht="15" x14ac:dyDescent="0.2">
      <c r="A11" s="53" t="s">
        <v>74</v>
      </c>
      <c r="B11" s="91"/>
      <c r="C11" s="58" t="s">
        <v>1083</v>
      </c>
      <c r="D11" s="62"/>
      <c r="E11" s="62"/>
      <c r="F11" s="62"/>
      <c r="G11" s="62"/>
      <c r="H11" s="62"/>
      <c r="I11" s="62"/>
      <c r="J11" s="53" t="s">
        <v>74</v>
      </c>
      <c r="K11" s="82"/>
      <c r="Z11" s="14" t="s">
        <v>71</v>
      </c>
      <c r="AA11" s="14" t="s">
        <v>1229</v>
      </c>
    </row>
    <row r="12" spans="1:27" ht="15" x14ac:dyDescent="0.2">
      <c r="A12" s="53" t="s">
        <v>92</v>
      </c>
      <c r="B12" s="91"/>
      <c r="C12" s="58" t="s">
        <v>1082</v>
      </c>
      <c r="D12" s="62"/>
      <c r="E12" s="62"/>
      <c r="F12" s="62"/>
      <c r="G12" s="62"/>
      <c r="H12" s="62"/>
      <c r="I12" s="62"/>
      <c r="J12" s="53" t="s">
        <v>92</v>
      </c>
      <c r="K12" s="82"/>
      <c r="Z12" s="14" t="s">
        <v>79</v>
      </c>
      <c r="AA12" s="14" t="s">
        <v>1149</v>
      </c>
    </row>
    <row r="13" spans="1:27" ht="15" x14ac:dyDescent="0.2">
      <c r="A13" s="53" t="s">
        <v>105</v>
      </c>
      <c r="B13" s="91"/>
      <c r="C13" s="58" t="s">
        <v>1224</v>
      </c>
      <c r="D13" s="62"/>
      <c r="E13" s="62"/>
      <c r="F13" s="62"/>
      <c r="G13" s="62"/>
      <c r="H13" s="62"/>
      <c r="I13" s="62"/>
      <c r="J13" s="53" t="s">
        <v>105</v>
      </c>
      <c r="K13" s="82"/>
      <c r="Z13" s="14" t="s">
        <v>82</v>
      </c>
      <c r="AA13" s="14" t="s">
        <v>388</v>
      </c>
    </row>
    <row r="14" spans="1:27" ht="31.15" customHeight="1" x14ac:dyDescent="0.2">
      <c r="A14" s="53" t="s">
        <v>118</v>
      </c>
      <c r="B14" s="91"/>
      <c r="C14" s="58" t="s">
        <v>1191</v>
      </c>
      <c r="D14" s="62"/>
      <c r="E14" s="62"/>
      <c r="F14" s="62"/>
      <c r="G14" s="62"/>
      <c r="H14" s="62"/>
      <c r="I14" s="62"/>
      <c r="J14" s="53" t="s">
        <v>118</v>
      </c>
      <c r="K14" s="82"/>
      <c r="Z14" s="14" t="s">
        <v>84</v>
      </c>
      <c r="AA14" s="14" t="s">
        <v>435</v>
      </c>
    </row>
    <row r="15" spans="1:27" ht="15" x14ac:dyDescent="0.2">
      <c r="A15" s="53" t="s">
        <v>121</v>
      </c>
      <c r="B15" s="91"/>
      <c r="C15" s="58" t="s">
        <v>1079</v>
      </c>
      <c r="D15" s="62"/>
      <c r="E15" s="62"/>
      <c r="F15" s="62"/>
      <c r="G15" s="62"/>
      <c r="H15" s="62"/>
      <c r="I15" s="62"/>
      <c r="J15" s="53" t="s">
        <v>121</v>
      </c>
      <c r="K15" s="82"/>
      <c r="Z15" s="14" t="s">
        <v>89</v>
      </c>
      <c r="AA15" s="14" t="s">
        <v>367</v>
      </c>
    </row>
    <row r="16" spans="1:27" ht="15" x14ac:dyDescent="0.2">
      <c r="A16" s="53" t="s">
        <v>295</v>
      </c>
      <c r="B16" s="115"/>
      <c r="C16" s="58" t="s">
        <v>1195</v>
      </c>
      <c r="D16" s="62"/>
      <c r="E16" s="62"/>
      <c r="F16" s="62"/>
      <c r="G16" s="62"/>
      <c r="H16" s="62"/>
      <c r="I16" s="62"/>
      <c r="J16" s="53" t="s">
        <v>295</v>
      </c>
      <c r="K16" s="82"/>
      <c r="Z16" s="14" t="s">
        <v>95</v>
      </c>
      <c r="AA16" s="14" t="s">
        <v>743</v>
      </c>
    </row>
    <row r="17" spans="1:27" ht="15" x14ac:dyDescent="0.2">
      <c r="A17" s="53" t="s">
        <v>296</v>
      </c>
      <c r="B17" s="113" t="s">
        <v>1425</v>
      </c>
      <c r="C17" s="114"/>
      <c r="D17" s="62"/>
      <c r="E17" s="62"/>
      <c r="F17" s="62"/>
      <c r="G17" s="62"/>
      <c r="H17" s="62"/>
      <c r="I17" s="62"/>
      <c r="J17" s="53" t="s">
        <v>296</v>
      </c>
      <c r="K17" s="82"/>
      <c r="Z17" s="14" t="s">
        <v>104</v>
      </c>
      <c r="AA17" s="14" t="s">
        <v>543</v>
      </c>
    </row>
    <row r="18" spans="1:27" ht="15" x14ac:dyDescent="0.2">
      <c r="A18" s="53" t="s">
        <v>297</v>
      </c>
      <c r="B18" s="116" t="s">
        <v>764</v>
      </c>
      <c r="C18" s="58" t="s">
        <v>1075</v>
      </c>
      <c r="D18" s="62"/>
      <c r="E18" s="62"/>
      <c r="F18" s="62"/>
      <c r="G18" s="62"/>
      <c r="H18" s="62"/>
      <c r="I18" s="62"/>
      <c r="J18" s="53" t="s">
        <v>297</v>
      </c>
      <c r="K18" s="82"/>
      <c r="Z18" s="14" t="s">
        <v>107</v>
      </c>
      <c r="AA18" s="14" t="s">
        <v>978</v>
      </c>
    </row>
    <row r="19" spans="1:27" ht="31.15" customHeight="1" x14ac:dyDescent="0.2">
      <c r="A19" s="53" t="s">
        <v>53</v>
      </c>
      <c r="B19" s="91"/>
      <c r="C19" s="58" t="s">
        <v>1481</v>
      </c>
      <c r="D19" s="62"/>
      <c r="E19" s="62"/>
      <c r="F19" s="62"/>
      <c r="G19" s="62"/>
      <c r="H19" s="62"/>
      <c r="I19" s="62"/>
      <c r="J19" s="53" t="s">
        <v>53</v>
      </c>
      <c r="K19" s="82"/>
      <c r="Z19" s="14" t="s">
        <v>114</v>
      </c>
      <c r="AA19" s="14" t="s">
        <v>1203</v>
      </c>
    </row>
    <row r="20" spans="1:27" ht="15" x14ac:dyDescent="0.2">
      <c r="A20" s="53" t="s">
        <v>57</v>
      </c>
      <c r="B20" s="91"/>
      <c r="C20" s="58" t="s">
        <v>1479</v>
      </c>
      <c r="D20" s="62"/>
      <c r="E20" s="62"/>
      <c r="F20" s="62"/>
      <c r="G20" s="62"/>
      <c r="H20" s="62"/>
      <c r="I20" s="62"/>
      <c r="J20" s="53" t="s">
        <v>57</v>
      </c>
      <c r="K20" s="82"/>
      <c r="Z20" s="14" t="s">
        <v>120</v>
      </c>
      <c r="AA20" s="14" t="s">
        <v>987</v>
      </c>
    </row>
    <row r="21" spans="1:27" ht="15" x14ac:dyDescent="0.2">
      <c r="A21" s="53" t="s">
        <v>59</v>
      </c>
      <c r="B21" s="115"/>
      <c r="C21" s="58" t="s">
        <v>1480</v>
      </c>
      <c r="D21" s="62"/>
      <c r="E21" s="62"/>
      <c r="F21" s="62"/>
      <c r="G21" s="62"/>
      <c r="H21" s="62"/>
      <c r="I21" s="62"/>
      <c r="J21" s="53" t="s">
        <v>59</v>
      </c>
      <c r="K21" s="82"/>
      <c r="Z21" s="14" t="s">
        <v>294</v>
      </c>
      <c r="AA21" s="14" t="s">
        <v>694</v>
      </c>
    </row>
    <row r="22" spans="1:27" ht="15" x14ac:dyDescent="0.2">
      <c r="A22" s="53" t="s">
        <v>64</v>
      </c>
      <c r="B22" s="113" t="s">
        <v>1418</v>
      </c>
      <c r="C22" s="114"/>
      <c r="D22" s="62"/>
      <c r="E22" s="62"/>
      <c r="F22" s="62"/>
      <c r="G22" s="62"/>
      <c r="H22" s="62"/>
      <c r="I22" s="62"/>
      <c r="J22" s="53" t="s">
        <v>64</v>
      </c>
      <c r="K22" s="82"/>
      <c r="Z22" s="14" t="s">
        <v>304</v>
      </c>
      <c r="AA22" s="14" t="s">
        <v>1686</v>
      </c>
    </row>
    <row r="23" spans="1:27" ht="15" x14ac:dyDescent="0.2">
      <c r="A23" s="53" t="s">
        <v>66</v>
      </c>
      <c r="B23" s="113" t="s">
        <v>1392</v>
      </c>
      <c r="C23" s="114"/>
      <c r="D23" s="62">
        <v>0</v>
      </c>
      <c r="E23" s="62">
        <v>0</v>
      </c>
      <c r="F23" s="62">
        <v>0</v>
      </c>
      <c r="G23" s="62">
        <v>0</v>
      </c>
      <c r="H23" s="62">
        <v>0</v>
      </c>
      <c r="I23" s="62">
        <v>0</v>
      </c>
      <c r="J23" s="53" t="s">
        <v>66</v>
      </c>
      <c r="K23" s="82"/>
      <c r="Z23" s="14" t="s">
        <v>299</v>
      </c>
      <c r="AA23" s="14" t="s">
        <v>971</v>
      </c>
    </row>
    <row r="24" spans="1:27" ht="15" x14ac:dyDescent="0.2">
      <c r="A24" s="53" t="s">
        <v>68</v>
      </c>
      <c r="B24" s="113" t="s">
        <v>1528</v>
      </c>
      <c r="C24" s="58" t="s">
        <v>321</v>
      </c>
      <c r="D24" s="62"/>
      <c r="E24" s="62"/>
      <c r="F24" s="62"/>
      <c r="G24" s="62"/>
      <c r="H24" s="62"/>
      <c r="I24" s="62"/>
      <c r="J24" s="53" t="s">
        <v>68</v>
      </c>
      <c r="K24" s="82"/>
      <c r="Z24" s="14" t="s">
        <v>300</v>
      </c>
      <c r="AA24" s="14" t="s">
        <v>1635</v>
      </c>
    </row>
    <row r="25" spans="1:27" ht="15" x14ac:dyDescent="0.2">
      <c r="A25" s="53" t="s">
        <v>69</v>
      </c>
      <c r="B25" s="115"/>
      <c r="C25" s="58" t="s">
        <v>764</v>
      </c>
      <c r="D25" s="62"/>
      <c r="E25" s="62"/>
      <c r="F25" s="62"/>
      <c r="G25" s="62"/>
      <c r="H25" s="62"/>
      <c r="I25" s="62"/>
      <c r="J25" s="53" t="s">
        <v>69</v>
      </c>
      <c r="K25" s="82"/>
      <c r="Z25" s="14" t="s">
        <v>301</v>
      </c>
      <c r="AA25" s="14" t="s">
        <v>1297</v>
      </c>
    </row>
    <row r="26" spans="1:27" ht="15" x14ac:dyDescent="0.2">
      <c r="A26" s="53" t="s">
        <v>70</v>
      </c>
      <c r="B26" s="116" t="s">
        <v>1529</v>
      </c>
      <c r="C26" s="58" t="s">
        <v>1096</v>
      </c>
      <c r="D26" s="62"/>
      <c r="E26" s="62"/>
      <c r="F26" s="62"/>
      <c r="G26" s="62"/>
      <c r="H26" s="62"/>
      <c r="I26" s="62"/>
      <c r="J26" s="53" t="s">
        <v>70</v>
      </c>
      <c r="K26" s="82"/>
      <c r="Z26" s="14" t="s">
        <v>302</v>
      </c>
      <c r="AA26" s="14" t="s">
        <v>1296</v>
      </c>
    </row>
    <row r="27" spans="1:27" ht="15" x14ac:dyDescent="0.2">
      <c r="A27" s="53" t="s">
        <v>72</v>
      </c>
      <c r="B27" s="91"/>
      <c r="C27" s="58" t="s">
        <v>928</v>
      </c>
      <c r="D27" s="62"/>
      <c r="E27" s="62"/>
      <c r="F27" s="62"/>
      <c r="G27" s="62"/>
      <c r="H27" s="62"/>
      <c r="I27" s="62"/>
      <c r="J27" s="53" t="s">
        <v>72</v>
      </c>
      <c r="K27" s="82"/>
      <c r="Z27" s="14" t="s">
        <v>303</v>
      </c>
      <c r="AA27" s="14" t="s">
        <v>1394</v>
      </c>
    </row>
    <row r="28" spans="1:27" ht="15" x14ac:dyDescent="0.2">
      <c r="A28" s="53" t="s">
        <v>73</v>
      </c>
      <c r="B28" s="115"/>
      <c r="C28" s="58" t="s">
        <v>1065</v>
      </c>
      <c r="D28" s="62"/>
      <c r="E28" s="62"/>
      <c r="F28" s="62"/>
      <c r="G28" s="62"/>
      <c r="H28" s="62"/>
      <c r="I28" s="62"/>
      <c r="J28" s="53" t="s">
        <v>73</v>
      </c>
      <c r="K28" s="82"/>
      <c r="Z28" s="14" t="s">
        <v>304</v>
      </c>
      <c r="AA28" s="14" t="s">
        <v>1295</v>
      </c>
    </row>
    <row r="29" spans="1:27" ht="15" x14ac:dyDescent="0.2">
      <c r="A29" s="10" t="s">
        <v>77</v>
      </c>
      <c r="B29" s="116" t="s">
        <v>1324</v>
      </c>
      <c r="C29" s="117"/>
      <c r="D29" s="63"/>
      <c r="E29" s="63"/>
      <c r="F29" s="63"/>
      <c r="G29" s="63"/>
      <c r="H29" s="63"/>
      <c r="I29" s="63"/>
      <c r="J29" s="10" t="s">
        <v>77</v>
      </c>
      <c r="K29" s="82"/>
      <c r="Z29" s="14" t="s">
        <v>305</v>
      </c>
      <c r="AA29" s="14" t="s">
        <v>1358</v>
      </c>
    </row>
    <row r="30" spans="1:27" ht="15" x14ac:dyDescent="0.2">
      <c r="A30" s="86" t="s">
        <v>1732</v>
      </c>
      <c r="B30" s="87"/>
      <c r="C30" s="87"/>
      <c r="D30" s="87"/>
      <c r="E30" s="87"/>
      <c r="F30" s="87"/>
      <c r="G30" s="87"/>
      <c r="H30" s="87"/>
      <c r="I30" s="87"/>
      <c r="J30" s="87"/>
      <c r="K30" s="8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2">
    <mergeCell ref="A6:J6"/>
    <mergeCell ref="B5:I5"/>
    <mergeCell ref="K1:K30"/>
    <mergeCell ref="A30:J30"/>
    <mergeCell ref="B23:C23"/>
    <mergeCell ref="B24:B25"/>
    <mergeCell ref="B26:B28"/>
    <mergeCell ref="B29:C29"/>
    <mergeCell ref="B10:B16"/>
    <mergeCell ref="B17:C17"/>
    <mergeCell ref="B18:B21"/>
    <mergeCell ref="B22:C22"/>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'@lists'!$A$20:$B$20</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15" width="22.7109375" customWidth="1"/>
    <col min="16" max="16" width="8.28515625" customWidth="1"/>
    <col min="17" max="25" width="13.7109375" customWidth="1"/>
    <col min="26" max="27" width="13.7109375" hidden="1" customWidth="1"/>
  </cols>
  <sheetData>
    <row r="1" spans="1:27" ht="13.9" customHeight="1" x14ac:dyDescent="0.2">
      <c r="A1" s="71" t="s">
        <v>693</v>
      </c>
      <c r="B1" s="12"/>
      <c r="C1" s="71">
        <v>12020</v>
      </c>
      <c r="D1" s="12" t="s">
        <v>979</v>
      </c>
      <c r="Q1" s="82" t="s">
        <v>1725</v>
      </c>
      <c r="Z1" s="14" t="s">
        <v>54</v>
      </c>
      <c r="AA1" s="14" t="s">
        <v>1059</v>
      </c>
    </row>
    <row r="2" spans="1:27" ht="13.9" customHeight="1" x14ac:dyDescent="0.2">
      <c r="A2" s="72" t="s">
        <v>1693</v>
      </c>
      <c r="B2" s="15"/>
      <c r="C2" s="72">
        <v>43100</v>
      </c>
      <c r="D2" s="15"/>
      <c r="Q2" s="83"/>
      <c r="Z2" s="14" t="s">
        <v>55</v>
      </c>
      <c r="AA2" s="14" t="s">
        <v>1045</v>
      </c>
    </row>
    <row r="3" spans="1:27" ht="13.9" customHeight="1" x14ac:dyDescent="0.2">
      <c r="A3" s="72" t="s">
        <v>1337</v>
      </c>
      <c r="B3" s="16"/>
      <c r="C3" s="72" t="s">
        <v>439</v>
      </c>
      <c r="D3" s="16"/>
      <c r="Q3" s="83"/>
      <c r="Z3" s="14" t="s">
        <v>56</v>
      </c>
      <c r="AA3" s="14" t="s">
        <v>1060</v>
      </c>
    </row>
    <row r="4" spans="1:27" ht="13.9" customHeight="1" x14ac:dyDescent="0.2">
      <c r="A4" s="73" t="s">
        <v>1208</v>
      </c>
      <c r="B4" s="13"/>
      <c r="C4" s="73" t="s">
        <v>123</v>
      </c>
      <c r="D4" s="13"/>
      <c r="Q4" s="83"/>
      <c r="Z4" s="14" t="s">
        <v>58</v>
      </c>
      <c r="AA4" s="14" t="s">
        <v>739</v>
      </c>
    </row>
    <row r="5" spans="1:27" ht="45" customHeight="1" thickBot="1" x14ac:dyDescent="0.25">
      <c r="A5" s="4"/>
      <c r="C5" s="94" t="s">
        <v>146</v>
      </c>
      <c r="D5" s="95"/>
      <c r="E5" s="95"/>
      <c r="F5" s="95"/>
      <c r="G5" s="95"/>
      <c r="H5" s="95"/>
      <c r="I5" s="95"/>
      <c r="J5" s="95"/>
      <c r="K5" s="95"/>
      <c r="L5" s="95"/>
      <c r="M5" s="95"/>
      <c r="N5" s="95"/>
      <c r="O5" s="96"/>
      <c r="Q5" s="83"/>
      <c r="Z5" s="14" t="s">
        <v>60</v>
      </c>
      <c r="AA5" s="14" t="s">
        <v>816</v>
      </c>
    </row>
    <row r="6" spans="1:27" ht="13.9" customHeight="1" thickTop="1" x14ac:dyDescent="0.2">
      <c r="A6" s="84" t="s">
        <v>1726</v>
      </c>
      <c r="B6" s="85"/>
      <c r="C6" s="85"/>
      <c r="D6" s="85"/>
      <c r="E6" s="85"/>
      <c r="F6" s="85"/>
      <c r="G6" s="85"/>
      <c r="H6" s="85"/>
      <c r="I6" s="85"/>
      <c r="J6" s="85"/>
      <c r="K6" s="85"/>
      <c r="L6" s="85"/>
      <c r="M6" s="85"/>
      <c r="N6" s="85"/>
      <c r="O6" s="85"/>
      <c r="P6" s="85"/>
      <c r="Q6" s="83"/>
      <c r="Z6" s="14" t="s">
        <v>61</v>
      </c>
      <c r="AA6" s="14" t="s">
        <v>990</v>
      </c>
    </row>
    <row r="7" spans="1:27" ht="30" customHeight="1" x14ac:dyDescent="0.2">
      <c r="A7" s="4"/>
      <c r="B7" s="6"/>
      <c r="C7" s="31" t="s">
        <v>1709</v>
      </c>
      <c r="D7" s="31" t="s">
        <v>1689</v>
      </c>
      <c r="E7" s="31" t="s">
        <v>1074</v>
      </c>
      <c r="F7" s="31" t="s">
        <v>1073</v>
      </c>
      <c r="G7" s="31" t="s">
        <v>1068</v>
      </c>
      <c r="H7" s="31" t="s">
        <v>1558</v>
      </c>
      <c r="I7" s="31" t="s">
        <v>1560</v>
      </c>
      <c r="J7" s="31" t="s">
        <v>1562</v>
      </c>
      <c r="K7" s="31" t="s">
        <v>1556</v>
      </c>
      <c r="L7" s="31" t="s">
        <v>1559</v>
      </c>
      <c r="M7" s="31" t="s">
        <v>1561</v>
      </c>
      <c r="N7" s="31" t="s">
        <v>1563</v>
      </c>
      <c r="O7" s="31" t="s">
        <v>1557</v>
      </c>
      <c r="P7" s="6"/>
      <c r="Q7" s="83"/>
      <c r="Z7" s="14" t="s">
        <v>62</v>
      </c>
      <c r="AA7" s="14" t="s">
        <v>1513</v>
      </c>
    </row>
    <row r="8" spans="1:27" ht="63" customHeight="1" x14ac:dyDescent="0.2">
      <c r="A8" s="4"/>
      <c r="B8" s="6"/>
      <c r="C8" s="31" t="s">
        <v>1076</v>
      </c>
      <c r="D8" s="31" t="s">
        <v>1076</v>
      </c>
      <c r="E8" s="31" t="s">
        <v>1076</v>
      </c>
      <c r="F8" s="31" t="s">
        <v>1076</v>
      </c>
      <c r="G8" s="31" t="s">
        <v>1076</v>
      </c>
      <c r="H8" s="31" t="s">
        <v>1076</v>
      </c>
      <c r="I8" s="31" t="s">
        <v>1076</v>
      </c>
      <c r="J8" s="31" t="s">
        <v>1076</v>
      </c>
      <c r="K8" s="31" t="s">
        <v>1076</v>
      </c>
      <c r="L8" s="31" t="s">
        <v>1076</v>
      </c>
      <c r="M8" s="31" t="s">
        <v>1076</v>
      </c>
      <c r="N8" s="31" t="s">
        <v>1076</v>
      </c>
      <c r="O8" s="31" t="s">
        <v>1076</v>
      </c>
      <c r="P8" s="6"/>
      <c r="Q8" s="83"/>
      <c r="Z8" s="14" t="s">
        <v>63</v>
      </c>
      <c r="AA8" s="14" t="s">
        <v>979</v>
      </c>
    </row>
    <row r="9" spans="1:27" ht="15" x14ac:dyDescent="0.2">
      <c r="A9" s="8" t="s">
        <v>145</v>
      </c>
      <c r="B9" s="21"/>
      <c r="C9" s="22" t="s">
        <v>45</v>
      </c>
      <c r="D9" s="22" t="s">
        <v>45</v>
      </c>
      <c r="E9" s="22" t="s">
        <v>45</v>
      </c>
      <c r="F9" s="22" t="s">
        <v>45</v>
      </c>
      <c r="G9" s="22" t="s">
        <v>45</v>
      </c>
      <c r="H9" s="22" t="s">
        <v>45</v>
      </c>
      <c r="I9" s="22" t="s">
        <v>45</v>
      </c>
      <c r="J9" s="22" t="s">
        <v>45</v>
      </c>
      <c r="K9" s="22" t="s">
        <v>45</v>
      </c>
      <c r="L9" s="22" t="s">
        <v>45</v>
      </c>
      <c r="M9" s="22" t="s">
        <v>45</v>
      </c>
      <c r="N9" s="22" t="s">
        <v>45</v>
      </c>
      <c r="O9" s="22" t="s">
        <v>45</v>
      </c>
      <c r="P9" s="8"/>
      <c r="Q9" s="83"/>
      <c r="Z9" s="14" t="s">
        <v>65</v>
      </c>
      <c r="AA9" s="14" t="s">
        <v>613</v>
      </c>
    </row>
    <row r="10" spans="1:27" ht="15" x14ac:dyDescent="0.2">
      <c r="A10" s="11" t="s">
        <v>45</v>
      </c>
      <c r="B10" s="36" t="s">
        <v>1143</v>
      </c>
      <c r="C10" s="7">
        <v>0</v>
      </c>
      <c r="D10" s="7">
        <v>0</v>
      </c>
      <c r="E10" s="7">
        <v>0</v>
      </c>
      <c r="F10" s="7">
        <v>0</v>
      </c>
      <c r="G10" s="7">
        <v>0</v>
      </c>
      <c r="H10" s="7">
        <v>0</v>
      </c>
      <c r="I10" s="7">
        <v>0</v>
      </c>
      <c r="J10" s="7">
        <v>0</v>
      </c>
      <c r="K10" s="7">
        <v>0</v>
      </c>
      <c r="L10" s="7">
        <v>0</v>
      </c>
      <c r="M10" s="7">
        <v>0</v>
      </c>
      <c r="N10" s="7">
        <v>0</v>
      </c>
      <c r="O10" s="7">
        <v>0</v>
      </c>
      <c r="P10" s="11" t="s">
        <v>45</v>
      </c>
      <c r="Q10" s="83"/>
      <c r="Z10" s="14" t="s">
        <v>67</v>
      </c>
      <c r="AA10" s="14" t="s">
        <v>621</v>
      </c>
    </row>
    <row r="11" spans="1:27" ht="30" customHeight="1" x14ac:dyDescent="0.2">
      <c r="A11" s="11" t="s">
        <v>74</v>
      </c>
      <c r="B11" s="17" t="s">
        <v>964</v>
      </c>
      <c r="C11" s="32">
        <v>0</v>
      </c>
      <c r="D11" s="32">
        <v>0</v>
      </c>
      <c r="E11" s="32">
        <v>0</v>
      </c>
      <c r="F11" s="32">
        <v>0</v>
      </c>
      <c r="G11" s="32">
        <v>0</v>
      </c>
      <c r="H11" s="32">
        <v>0</v>
      </c>
      <c r="I11" s="32">
        <v>0</v>
      </c>
      <c r="J11" s="32">
        <v>0</v>
      </c>
      <c r="K11" s="32">
        <v>0</v>
      </c>
      <c r="L11" s="32">
        <v>0</v>
      </c>
      <c r="M11" s="32">
        <v>0</v>
      </c>
      <c r="N11" s="32">
        <v>0</v>
      </c>
      <c r="O11" s="32">
        <v>0</v>
      </c>
      <c r="P11" s="11" t="s">
        <v>74</v>
      </c>
      <c r="Q11" s="83"/>
      <c r="Z11" s="14" t="s">
        <v>71</v>
      </c>
      <c r="AA11" s="14" t="s">
        <v>1229</v>
      </c>
    </row>
    <row r="12" spans="1:27" ht="15" x14ac:dyDescent="0.2">
      <c r="A12" s="11" t="s">
        <v>92</v>
      </c>
      <c r="B12" s="17" t="s">
        <v>1253</v>
      </c>
      <c r="C12" s="32">
        <v>0</v>
      </c>
      <c r="D12" s="32">
        <v>0</v>
      </c>
      <c r="E12" s="32">
        <v>0</v>
      </c>
      <c r="F12" s="32">
        <v>0</v>
      </c>
      <c r="G12" s="32">
        <v>0</v>
      </c>
      <c r="H12" s="32">
        <v>0</v>
      </c>
      <c r="I12" s="32">
        <v>0</v>
      </c>
      <c r="J12" s="32">
        <v>0</v>
      </c>
      <c r="K12" s="32">
        <v>0</v>
      </c>
      <c r="L12" s="32">
        <v>0</v>
      </c>
      <c r="M12" s="32">
        <v>0</v>
      </c>
      <c r="N12" s="32">
        <v>0</v>
      </c>
      <c r="O12" s="32">
        <v>0</v>
      </c>
      <c r="P12" s="11" t="s">
        <v>92</v>
      </c>
      <c r="Q12" s="83"/>
      <c r="Z12" s="14" t="s">
        <v>79</v>
      </c>
      <c r="AA12" s="14" t="s">
        <v>1149</v>
      </c>
    </row>
    <row r="13" spans="1:27" ht="45" customHeight="1" x14ac:dyDescent="0.2">
      <c r="A13" s="11" t="s">
        <v>105</v>
      </c>
      <c r="B13" s="17" t="s">
        <v>1252</v>
      </c>
      <c r="C13" s="32">
        <v>0</v>
      </c>
      <c r="D13" s="32">
        <v>0</v>
      </c>
      <c r="E13" s="32">
        <v>0</v>
      </c>
      <c r="F13" s="32">
        <v>0</v>
      </c>
      <c r="G13" s="32">
        <v>0</v>
      </c>
      <c r="H13" s="32">
        <v>0</v>
      </c>
      <c r="I13" s="32">
        <v>0</v>
      </c>
      <c r="J13" s="32">
        <v>0</v>
      </c>
      <c r="K13" s="32">
        <v>0</v>
      </c>
      <c r="L13" s="32">
        <v>0</v>
      </c>
      <c r="M13" s="32">
        <v>0</v>
      </c>
      <c r="N13" s="32">
        <v>0</v>
      </c>
      <c r="O13" s="32">
        <v>0</v>
      </c>
      <c r="P13" s="11" t="s">
        <v>105</v>
      </c>
      <c r="Q13" s="83"/>
      <c r="Z13" s="14" t="s">
        <v>82</v>
      </c>
      <c r="AA13" s="14" t="s">
        <v>388</v>
      </c>
    </row>
    <row r="14" spans="1:27" ht="30" customHeight="1" x14ac:dyDescent="0.2">
      <c r="A14" s="11" t="s">
        <v>118</v>
      </c>
      <c r="B14" s="17" t="s">
        <v>881</v>
      </c>
      <c r="C14" s="32">
        <v>0</v>
      </c>
      <c r="D14" s="32">
        <v>0</v>
      </c>
      <c r="E14" s="32">
        <v>0</v>
      </c>
      <c r="F14" s="32">
        <v>0</v>
      </c>
      <c r="G14" s="32">
        <v>0</v>
      </c>
      <c r="H14" s="32">
        <v>0</v>
      </c>
      <c r="I14" s="32">
        <v>0</v>
      </c>
      <c r="J14" s="32">
        <v>0</v>
      </c>
      <c r="K14" s="32">
        <v>0</v>
      </c>
      <c r="L14" s="32">
        <v>0</v>
      </c>
      <c r="M14" s="32">
        <v>0</v>
      </c>
      <c r="N14" s="32">
        <v>0</v>
      </c>
      <c r="O14" s="32">
        <v>0</v>
      </c>
      <c r="P14" s="11" t="s">
        <v>118</v>
      </c>
      <c r="Q14" s="83"/>
      <c r="Z14" s="14" t="s">
        <v>84</v>
      </c>
      <c r="AA14" s="14" t="s">
        <v>435</v>
      </c>
    </row>
    <row r="15" spans="1:27" ht="15" x14ac:dyDescent="0.2">
      <c r="A15" s="11" t="s">
        <v>121</v>
      </c>
      <c r="B15" s="17" t="s">
        <v>684</v>
      </c>
      <c r="C15" s="32">
        <v>0</v>
      </c>
      <c r="D15" s="32">
        <v>0</v>
      </c>
      <c r="E15" s="32">
        <v>0</v>
      </c>
      <c r="F15" s="32">
        <v>0</v>
      </c>
      <c r="G15" s="32">
        <v>0</v>
      </c>
      <c r="H15" s="32">
        <v>0</v>
      </c>
      <c r="I15" s="32">
        <v>0</v>
      </c>
      <c r="J15" s="32">
        <v>0</v>
      </c>
      <c r="K15" s="32">
        <v>0</v>
      </c>
      <c r="L15" s="32">
        <v>0</v>
      </c>
      <c r="M15" s="32">
        <v>0</v>
      </c>
      <c r="N15" s="32">
        <v>0</v>
      </c>
      <c r="O15" s="32">
        <v>0</v>
      </c>
      <c r="P15" s="11" t="s">
        <v>121</v>
      </c>
      <c r="Q15" s="83"/>
      <c r="Z15" s="14" t="s">
        <v>89</v>
      </c>
      <c r="AA15" s="14" t="s">
        <v>367</v>
      </c>
    </row>
    <row r="16" spans="1:27" ht="15" x14ac:dyDescent="0.2">
      <c r="A16" s="11" t="s">
        <v>295</v>
      </c>
      <c r="B16" s="17" t="s">
        <v>1260</v>
      </c>
      <c r="C16" s="32">
        <v>6000</v>
      </c>
      <c r="D16" s="32">
        <v>6000</v>
      </c>
      <c r="E16" s="32">
        <v>5000</v>
      </c>
      <c r="F16" s="32">
        <v>3000</v>
      </c>
      <c r="G16" s="32">
        <v>2000</v>
      </c>
      <c r="H16" s="32">
        <v>6000</v>
      </c>
      <c r="I16" s="32">
        <v>6000</v>
      </c>
      <c r="J16" s="32">
        <v>6000</v>
      </c>
      <c r="K16" s="32">
        <v>6000</v>
      </c>
      <c r="L16" s="32">
        <v>6000</v>
      </c>
      <c r="M16" s="32">
        <v>6000</v>
      </c>
      <c r="N16" s="32">
        <v>1000</v>
      </c>
      <c r="O16" s="32">
        <v>3000</v>
      </c>
      <c r="P16" s="11" t="s">
        <v>295</v>
      </c>
      <c r="Q16" s="83"/>
      <c r="Z16" s="14" t="s">
        <v>95</v>
      </c>
      <c r="AA16" s="14" t="s">
        <v>743</v>
      </c>
    </row>
    <row r="17" spans="1:27" ht="15" x14ac:dyDescent="0.2">
      <c r="A17" s="11" t="s">
        <v>296</v>
      </c>
      <c r="B17" s="17" t="s">
        <v>1429</v>
      </c>
      <c r="C17" s="32">
        <v>6000</v>
      </c>
      <c r="D17" s="32">
        <v>6000</v>
      </c>
      <c r="E17" s="32">
        <v>5000</v>
      </c>
      <c r="F17" s="32">
        <v>3000</v>
      </c>
      <c r="G17" s="32">
        <v>2000</v>
      </c>
      <c r="H17" s="32">
        <v>6000</v>
      </c>
      <c r="I17" s="32">
        <v>6000</v>
      </c>
      <c r="J17" s="32">
        <v>6000</v>
      </c>
      <c r="K17" s="32">
        <v>6000</v>
      </c>
      <c r="L17" s="32">
        <v>6000</v>
      </c>
      <c r="M17" s="32">
        <v>6000</v>
      </c>
      <c r="N17" s="32">
        <v>1000</v>
      </c>
      <c r="O17" s="32">
        <v>3000</v>
      </c>
      <c r="P17" s="11" t="s">
        <v>296</v>
      </c>
      <c r="Q17" s="83"/>
      <c r="Z17" s="14" t="s">
        <v>104</v>
      </c>
      <c r="AA17" s="14" t="s">
        <v>543</v>
      </c>
    </row>
    <row r="18" spans="1:27" ht="45" customHeight="1" x14ac:dyDescent="0.2">
      <c r="A18" s="11" t="s">
        <v>297</v>
      </c>
      <c r="B18" s="17" t="s">
        <v>904</v>
      </c>
      <c r="C18" s="32">
        <v>0</v>
      </c>
      <c r="D18" s="32">
        <v>0</v>
      </c>
      <c r="E18" s="32">
        <v>0</v>
      </c>
      <c r="F18" s="32">
        <v>0</v>
      </c>
      <c r="G18" s="32">
        <v>0</v>
      </c>
      <c r="H18" s="32">
        <v>0</v>
      </c>
      <c r="I18" s="32">
        <v>0</v>
      </c>
      <c r="J18" s="32">
        <v>0</v>
      </c>
      <c r="K18" s="32">
        <v>0</v>
      </c>
      <c r="L18" s="32">
        <v>0</v>
      </c>
      <c r="M18" s="32">
        <v>0</v>
      </c>
      <c r="N18" s="32">
        <v>0</v>
      </c>
      <c r="O18" s="32">
        <v>0</v>
      </c>
      <c r="P18" s="11" t="s">
        <v>297</v>
      </c>
      <c r="Q18" s="83"/>
      <c r="Z18" s="14" t="s">
        <v>107</v>
      </c>
      <c r="AA18" s="14" t="s">
        <v>978</v>
      </c>
    </row>
    <row r="19" spans="1:27" ht="30" customHeight="1" x14ac:dyDescent="0.2">
      <c r="A19" s="11" t="s">
        <v>53</v>
      </c>
      <c r="B19" s="17" t="s">
        <v>922</v>
      </c>
      <c r="C19" s="32">
        <v>0</v>
      </c>
      <c r="D19" s="32">
        <v>0</v>
      </c>
      <c r="E19" s="32">
        <v>0</v>
      </c>
      <c r="F19" s="32">
        <v>0</v>
      </c>
      <c r="G19" s="32">
        <v>0</v>
      </c>
      <c r="H19" s="32">
        <v>0</v>
      </c>
      <c r="I19" s="32">
        <v>0</v>
      </c>
      <c r="J19" s="32">
        <v>0</v>
      </c>
      <c r="K19" s="32">
        <v>0</v>
      </c>
      <c r="L19" s="32">
        <v>0</v>
      </c>
      <c r="M19" s="32">
        <v>0</v>
      </c>
      <c r="N19" s="32">
        <v>0</v>
      </c>
      <c r="O19" s="32">
        <v>0</v>
      </c>
      <c r="P19" s="11" t="s">
        <v>53</v>
      </c>
      <c r="Q19" s="83"/>
      <c r="Z19" s="14" t="s">
        <v>114</v>
      </c>
      <c r="AA19" s="14" t="s">
        <v>1203</v>
      </c>
    </row>
    <row r="20" spans="1:27" ht="45" customHeight="1" x14ac:dyDescent="0.2">
      <c r="A20" s="11" t="s">
        <v>57</v>
      </c>
      <c r="B20" s="17" t="s">
        <v>1250</v>
      </c>
      <c r="C20" s="32">
        <v>0</v>
      </c>
      <c r="D20" s="32">
        <v>0</v>
      </c>
      <c r="E20" s="32">
        <v>0</v>
      </c>
      <c r="F20" s="32">
        <v>0</v>
      </c>
      <c r="G20" s="32">
        <v>0</v>
      </c>
      <c r="H20" s="32">
        <v>0</v>
      </c>
      <c r="I20" s="32">
        <v>0</v>
      </c>
      <c r="J20" s="32">
        <v>0</v>
      </c>
      <c r="K20" s="32">
        <v>0</v>
      </c>
      <c r="L20" s="32">
        <v>0</v>
      </c>
      <c r="M20" s="32">
        <v>0</v>
      </c>
      <c r="N20" s="32">
        <v>0</v>
      </c>
      <c r="O20" s="32">
        <v>0</v>
      </c>
      <c r="P20" s="11" t="s">
        <v>57</v>
      </c>
      <c r="Q20" s="83"/>
      <c r="Z20" s="14" t="s">
        <v>120</v>
      </c>
      <c r="AA20" s="14" t="s">
        <v>987</v>
      </c>
    </row>
    <row r="21" spans="1:27" ht="30" customHeight="1" x14ac:dyDescent="0.2">
      <c r="A21" s="11" t="s">
        <v>59</v>
      </c>
      <c r="B21" s="17" t="s">
        <v>600</v>
      </c>
      <c r="C21" s="32">
        <v>0</v>
      </c>
      <c r="D21" s="32">
        <v>0</v>
      </c>
      <c r="E21" s="32">
        <v>0</v>
      </c>
      <c r="F21" s="32">
        <v>0</v>
      </c>
      <c r="G21" s="32">
        <v>0</v>
      </c>
      <c r="H21" s="32">
        <v>0</v>
      </c>
      <c r="I21" s="32">
        <v>0</v>
      </c>
      <c r="J21" s="32">
        <v>0</v>
      </c>
      <c r="K21" s="32">
        <v>0</v>
      </c>
      <c r="L21" s="32">
        <v>0</v>
      </c>
      <c r="M21" s="32">
        <v>0</v>
      </c>
      <c r="N21" s="32">
        <v>0</v>
      </c>
      <c r="O21" s="32">
        <v>0</v>
      </c>
      <c r="P21" s="11" t="s">
        <v>59</v>
      </c>
      <c r="Q21" s="83"/>
      <c r="Z21" s="14" t="s">
        <v>294</v>
      </c>
      <c r="AA21" s="14" t="s">
        <v>694</v>
      </c>
    </row>
    <row r="22" spans="1:27" ht="15" x14ac:dyDescent="0.2">
      <c r="A22" s="11" t="s">
        <v>64</v>
      </c>
      <c r="B22" s="17" t="s">
        <v>897</v>
      </c>
      <c r="C22" s="32">
        <v>0</v>
      </c>
      <c r="D22" s="32">
        <v>0</v>
      </c>
      <c r="E22" s="32">
        <v>0</v>
      </c>
      <c r="F22" s="32">
        <v>0</v>
      </c>
      <c r="G22" s="32">
        <v>0</v>
      </c>
      <c r="H22" s="32">
        <v>0</v>
      </c>
      <c r="I22" s="32">
        <v>0</v>
      </c>
      <c r="J22" s="32">
        <v>0</v>
      </c>
      <c r="K22" s="32">
        <v>0</v>
      </c>
      <c r="L22" s="32">
        <v>0</v>
      </c>
      <c r="M22" s="32">
        <v>0</v>
      </c>
      <c r="N22" s="32">
        <v>0</v>
      </c>
      <c r="O22" s="32">
        <v>0</v>
      </c>
      <c r="P22" s="11" t="s">
        <v>64</v>
      </c>
      <c r="Q22" s="83"/>
      <c r="Z22" s="14" t="s">
        <v>304</v>
      </c>
      <c r="AA22" s="14" t="s">
        <v>1686</v>
      </c>
    </row>
    <row r="23" spans="1:27" ht="15" x14ac:dyDescent="0.2">
      <c r="A23" s="11" t="s">
        <v>66</v>
      </c>
      <c r="B23" s="17" t="s">
        <v>1412</v>
      </c>
      <c r="C23" s="32">
        <v>0</v>
      </c>
      <c r="D23" s="32">
        <v>0</v>
      </c>
      <c r="E23" s="32">
        <v>0</v>
      </c>
      <c r="F23" s="32">
        <v>0</v>
      </c>
      <c r="G23" s="32">
        <v>0</v>
      </c>
      <c r="H23" s="32">
        <v>0</v>
      </c>
      <c r="I23" s="32">
        <v>0</v>
      </c>
      <c r="J23" s="32">
        <v>0</v>
      </c>
      <c r="K23" s="32">
        <v>0</v>
      </c>
      <c r="L23" s="32">
        <v>0</v>
      </c>
      <c r="M23" s="32">
        <v>0</v>
      </c>
      <c r="N23" s="32">
        <v>0</v>
      </c>
      <c r="O23" s="32">
        <v>0</v>
      </c>
      <c r="P23" s="11" t="s">
        <v>66</v>
      </c>
      <c r="Q23" s="83"/>
      <c r="Z23" s="14" t="s">
        <v>299</v>
      </c>
      <c r="AA23" s="14" t="s">
        <v>971</v>
      </c>
    </row>
    <row r="24" spans="1:27" ht="45" customHeight="1" x14ac:dyDescent="0.2">
      <c r="A24" s="11" t="s">
        <v>68</v>
      </c>
      <c r="B24" s="17" t="s">
        <v>747</v>
      </c>
      <c r="C24" s="32">
        <v>6000</v>
      </c>
      <c r="D24" s="32">
        <v>6000</v>
      </c>
      <c r="E24" s="32">
        <v>5000</v>
      </c>
      <c r="F24" s="32">
        <v>3000</v>
      </c>
      <c r="G24" s="32">
        <v>2000</v>
      </c>
      <c r="H24" s="32">
        <v>6000</v>
      </c>
      <c r="I24" s="32">
        <v>6000</v>
      </c>
      <c r="J24" s="32">
        <v>6000</v>
      </c>
      <c r="K24" s="32">
        <v>6000</v>
      </c>
      <c r="L24" s="32">
        <v>6000</v>
      </c>
      <c r="M24" s="32">
        <v>6000</v>
      </c>
      <c r="N24" s="32">
        <v>1000</v>
      </c>
      <c r="O24" s="32">
        <v>3000</v>
      </c>
      <c r="P24" s="11" t="s">
        <v>68</v>
      </c>
      <c r="Q24" s="83"/>
      <c r="Z24" s="14" t="s">
        <v>300</v>
      </c>
      <c r="AA24" s="14" t="s">
        <v>1635</v>
      </c>
    </row>
    <row r="25" spans="1:27" ht="30" customHeight="1" x14ac:dyDescent="0.2">
      <c r="A25" s="11" t="s">
        <v>69</v>
      </c>
      <c r="B25" s="17" t="s">
        <v>926</v>
      </c>
      <c r="C25" s="32">
        <v>0</v>
      </c>
      <c r="D25" s="32">
        <v>0</v>
      </c>
      <c r="E25" s="32">
        <v>0</v>
      </c>
      <c r="F25" s="32">
        <v>0</v>
      </c>
      <c r="G25" s="32">
        <v>0</v>
      </c>
      <c r="H25" s="32">
        <v>0</v>
      </c>
      <c r="I25" s="32">
        <v>0</v>
      </c>
      <c r="J25" s="32">
        <v>0</v>
      </c>
      <c r="K25" s="32">
        <v>0</v>
      </c>
      <c r="L25" s="32">
        <v>0</v>
      </c>
      <c r="M25" s="32">
        <v>0</v>
      </c>
      <c r="N25" s="32">
        <v>0</v>
      </c>
      <c r="O25" s="32">
        <v>0</v>
      </c>
      <c r="P25" s="11" t="s">
        <v>69</v>
      </c>
      <c r="Q25" s="83"/>
      <c r="Z25" s="14" t="s">
        <v>301</v>
      </c>
      <c r="AA25" s="14" t="s">
        <v>1297</v>
      </c>
    </row>
    <row r="26" spans="1:27" ht="15" x14ac:dyDescent="0.2">
      <c r="A26" s="11" t="s">
        <v>70</v>
      </c>
      <c r="B26" s="17" t="s">
        <v>1401</v>
      </c>
      <c r="C26" s="32">
        <v>6000</v>
      </c>
      <c r="D26" s="32">
        <v>6000</v>
      </c>
      <c r="E26" s="32">
        <v>5000</v>
      </c>
      <c r="F26" s="32">
        <v>3000</v>
      </c>
      <c r="G26" s="32">
        <v>2000</v>
      </c>
      <c r="H26" s="32">
        <v>6000</v>
      </c>
      <c r="I26" s="32">
        <v>6000</v>
      </c>
      <c r="J26" s="32">
        <v>6000</v>
      </c>
      <c r="K26" s="32">
        <v>6000</v>
      </c>
      <c r="L26" s="32">
        <v>6000</v>
      </c>
      <c r="M26" s="32">
        <v>6000</v>
      </c>
      <c r="N26" s="32">
        <v>1000</v>
      </c>
      <c r="O26" s="32">
        <v>3000</v>
      </c>
      <c r="P26" s="11" t="s">
        <v>70</v>
      </c>
      <c r="Q26" s="83"/>
      <c r="Z26" s="14" t="s">
        <v>302</v>
      </c>
      <c r="AA26" s="14" t="s">
        <v>1296</v>
      </c>
    </row>
    <row r="27" spans="1:27" ht="30" customHeight="1" x14ac:dyDescent="0.2">
      <c r="A27" s="3" t="s">
        <v>72</v>
      </c>
      <c r="B27" s="1" t="s">
        <v>1415</v>
      </c>
      <c r="C27" s="33">
        <v>6000</v>
      </c>
      <c r="D27" s="33">
        <v>6000</v>
      </c>
      <c r="E27" s="33">
        <v>5000</v>
      </c>
      <c r="F27" s="33">
        <v>3000</v>
      </c>
      <c r="G27" s="33">
        <v>2000</v>
      </c>
      <c r="H27" s="33">
        <v>6000</v>
      </c>
      <c r="I27" s="33">
        <v>6000</v>
      </c>
      <c r="J27" s="33">
        <v>6000</v>
      </c>
      <c r="K27" s="33">
        <v>6000</v>
      </c>
      <c r="L27" s="33">
        <v>6000</v>
      </c>
      <c r="M27" s="33">
        <v>6000</v>
      </c>
      <c r="N27" s="33">
        <v>1000</v>
      </c>
      <c r="O27" s="33">
        <v>3000</v>
      </c>
      <c r="P27" s="3" t="s">
        <v>72</v>
      </c>
      <c r="Q27" s="83"/>
      <c r="Z27" s="14" t="s">
        <v>303</v>
      </c>
      <c r="AA27" s="14" t="s">
        <v>1394</v>
      </c>
    </row>
    <row r="28" spans="1:27" ht="15" x14ac:dyDescent="0.2">
      <c r="A28" s="86" t="s">
        <v>1727</v>
      </c>
      <c r="B28" s="87"/>
      <c r="C28" s="87"/>
      <c r="D28" s="87"/>
      <c r="E28" s="87"/>
      <c r="F28" s="87"/>
      <c r="G28" s="87"/>
      <c r="H28" s="87"/>
      <c r="I28" s="87"/>
      <c r="J28" s="87"/>
      <c r="K28" s="87"/>
      <c r="L28" s="87"/>
      <c r="M28" s="87"/>
      <c r="N28" s="87"/>
      <c r="O28" s="87"/>
      <c r="P28" s="87"/>
      <c r="Q28" s="83"/>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Q1:Q28"/>
    <mergeCell ref="A6:P6"/>
    <mergeCell ref="A28:P28"/>
    <mergeCell ref="C5:O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'@lists'!$A$3:$B$3</xm:f>
          </x14:formula1>
          <xm:sqref>B4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5"/>
  <sheetViews>
    <sheetView rightToLeft="1" workbookViewId="0">
      <selection activeCell="D1" sqref="A1:D4"/>
    </sheetView>
  </sheetViews>
  <sheetFormatPr defaultColWidth="11.5703125" defaultRowHeight="12.75" x14ac:dyDescent="0.2"/>
  <cols>
    <col min="1" max="1" width="25.28515625" customWidth="1"/>
    <col min="2" max="7" width="22.7109375" customWidth="1"/>
    <col min="8" max="8" width="8.28515625" customWidth="1"/>
    <col min="9" max="24" width="13.7109375" customWidth="1"/>
    <col min="25" max="26" width="13.7109375" hidden="1" customWidth="1"/>
  </cols>
  <sheetData>
    <row r="1" spans="1:26" ht="13.9" customHeight="1" x14ac:dyDescent="0.2">
      <c r="A1" s="78" t="s">
        <v>693</v>
      </c>
      <c r="B1" s="12"/>
      <c r="C1" s="78">
        <v>12020</v>
      </c>
      <c r="D1" s="12" t="s">
        <v>979</v>
      </c>
      <c r="I1" s="82" t="s">
        <v>1740</v>
      </c>
      <c r="Y1" s="14" t="s">
        <v>54</v>
      </c>
      <c r="Z1" s="14" t="s">
        <v>1059</v>
      </c>
    </row>
    <row r="2" spans="1:26" ht="13.9" customHeight="1" x14ac:dyDescent="0.2">
      <c r="A2" s="79" t="s">
        <v>1693</v>
      </c>
      <c r="B2" s="15"/>
      <c r="C2" s="79">
        <v>43100</v>
      </c>
      <c r="D2" s="15"/>
      <c r="I2" s="83"/>
      <c r="Y2" s="14" t="s">
        <v>55</v>
      </c>
      <c r="Z2" s="14" t="s">
        <v>1045</v>
      </c>
    </row>
    <row r="3" spans="1:26" ht="13.9" customHeight="1" x14ac:dyDescent="0.2">
      <c r="A3" s="79" t="s">
        <v>1337</v>
      </c>
      <c r="B3" s="16"/>
      <c r="C3" s="79" t="s">
        <v>439</v>
      </c>
      <c r="D3" s="16"/>
      <c r="I3" s="83"/>
      <c r="Y3" s="14" t="s">
        <v>56</v>
      </c>
      <c r="Z3" s="14" t="s">
        <v>1060</v>
      </c>
    </row>
    <row r="4" spans="1:26" ht="13.9" customHeight="1" x14ac:dyDescent="0.2">
      <c r="A4" s="80" t="s">
        <v>1208</v>
      </c>
      <c r="B4" s="13"/>
      <c r="C4" s="80" t="s">
        <v>1748</v>
      </c>
      <c r="D4" s="13"/>
      <c r="I4" s="83"/>
      <c r="Y4" s="14" t="s">
        <v>58</v>
      </c>
      <c r="Z4" s="14" t="s">
        <v>739</v>
      </c>
    </row>
    <row r="5" spans="1:26" ht="30" customHeight="1" thickBot="1" x14ac:dyDescent="0.25">
      <c r="A5" s="94" t="s">
        <v>148</v>
      </c>
      <c r="B5" s="95"/>
      <c r="C5" s="95"/>
      <c r="D5" s="95"/>
      <c r="E5" s="95"/>
      <c r="F5" s="95"/>
      <c r="G5" s="96"/>
      <c r="I5" s="83"/>
      <c r="Y5" s="14" t="s">
        <v>60</v>
      </c>
      <c r="Z5" s="14" t="s">
        <v>816</v>
      </c>
    </row>
    <row r="6" spans="1:26" ht="13.9" customHeight="1" thickTop="1" x14ac:dyDescent="0.2">
      <c r="A6" s="82" t="s">
        <v>1736</v>
      </c>
      <c r="B6" s="83"/>
      <c r="C6" s="83"/>
      <c r="D6" s="83"/>
      <c r="E6" s="83"/>
      <c r="F6" s="83"/>
      <c r="G6" s="83"/>
      <c r="H6" s="83"/>
      <c r="I6" s="83"/>
      <c r="Y6" s="14" t="s">
        <v>61</v>
      </c>
      <c r="Z6" s="14" t="s">
        <v>990</v>
      </c>
    </row>
    <row r="7" spans="1:26" ht="15" x14ac:dyDescent="0.2">
      <c r="A7" s="6"/>
      <c r="B7" s="31" t="s">
        <v>1709</v>
      </c>
      <c r="C7" s="31" t="s">
        <v>1689</v>
      </c>
      <c r="D7" s="31" t="s">
        <v>1074</v>
      </c>
      <c r="E7" s="31" t="s">
        <v>1709</v>
      </c>
      <c r="F7" s="31" t="s">
        <v>1689</v>
      </c>
      <c r="G7" s="31" t="s">
        <v>1074</v>
      </c>
      <c r="H7" s="6"/>
      <c r="I7" s="83"/>
      <c r="Y7" s="14" t="s">
        <v>62</v>
      </c>
      <c r="Z7" s="14" t="s">
        <v>1513</v>
      </c>
    </row>
    <row r="8" spans="1:26" ht="15" x14ac:dyDescent="0.2">
      <c r="A8" s="6"/>
      <c r="B8" s="31" t="s">
        <v>1080</v>
      </c>
      <c r="C8" s="31" t="s">
        <v>1080</v>
      </c>
      <c r="D8" s="31" t="s">
        <v>1080</v>
      </c>
      <c r="E8" s="31" t="s">
        <v>931</v>
      </c>
      <c r="F8" s="31" t="s">
        <v>931</v>
      </c>
      <c r="G8" s="31" t="s">
        <v>931</v>
      </c>
      <c r="H8" s="6"/>
      <c r="I8" s="83"/>
      <c r="Y8" s="14" t="s">
        <v>63</v>
      </c>
      <c r="Z8" s="14" t="s">
        <v>979</v>
      </c>
    </row>
    <row r="9" spans="1:26" ht="15" x14ac:dyDescent="0.2">
      <c r="A9" s="21"/>
      <c r="B9" s="22" t="s">
        <v>45</v>
      </c>
      <c r="C9" s="22" t="s">
        <v>45</v>
      </c>
      <c r="D9" s="22" t="s">
        <v>45</v>
      </c>
      <c r="E9" s="22" t="s">
        <v>74</v>
      </c>
      <c r="F9" s="22" t="s">
        <v>74</v>
      </c>
      <c r="G9" s="22" t="s">
        <v>74</v>
      </c>
      <c r="H9" s="8"/>
      <c r="I9" s="83"/>
      <c r="Y9" s="14" t="s">
        <v>65</v>
      </c>
      <c r="Z9" s="14" t="s">
        <v>613</v>
      </c>
    </row>
    <row r="10" spans="1:26" ht="15" x14ac:dyDescent="0.2">
      <c r="A10" s="36" t="s">
        <v>786</v>
      </c>
      <c r="B10" s="7"/>
      <c r="C10" s="7"/>
      <c r="D10" s="7"/>
      <c r="E10" s="7"/>
      <c r="F10" s="7"/>
      <c r="G10" s="7"/>
      <c r="H10" s="11" t="s">
        <v>45</v>
      </c>
      <c r="I10" s="83"/>
      <c r="Y10" s="14" t="s">
        <v>67</v>
      </c>
      <c r="Z10" s="14" t="s">
        <v>621</v>
      </c>
    </row>
    <row r="11" spans="1:26" ht="15" x14ac:dyDescent="0.2">
      <c r="A11" s="17" t="s">
        <v>1095</v>
      </c>
      <c r="B11" s="32"/>
      <c r="C11" s="32"/>
      <c r="D11" s="32"/>
      <c r="E11" s="32"/>
      <c r="F11" s="32"/>
      <c r="G11" s="32"/>
      <c r="H11" s="11" t="s">
        <v>74</v>
      </c>
      <c r="I11" s="83"/>
      <c r="Y11" s="14" t="s">
        <v>71</v>
      </c>
      <c r="Z11" s="14" t="s">
        <v>1229</v>
      </c>
    </row>
    <row r="12" spans="1:26" ht="15" x14ac:dyDescent="0.2">
      <c r="A12" s="17" t="s">
        <v>1577</v>
      </c>
      <c r="B12" s="32"/>
      <c r="C12" s="32"/>
      <c r="D12" s="32"/>
      <c r="E12" s="32"/>
      <c r="F12" s="32"/>
      <c r="G12" s="32"/>
      <c r="H12" s="11" t="s">
        <v>92</v>
      </c>
      <c r="I12" s="83"/>
      <c r="Y12" s="14" t="s">
        <v>79</v>
      </c>
      <c r="Z12" s="14" t="s">
        <v>1149</v>
      </c>
    </row>
    <row r="13" spans="1:26" ht="13.9" customHeight="1" x14ac:dyDescent="0.2">
      <c r="A13" s="17" t="s">
        <v>832</v>
      </c>
      <c r="B13" s="32"/>
      <c r="C13" s="32"/>
      <c r="D13" s="32"/>
      <c r="E13" s="32"/>
      <c r="F13" s="32"/>
      <c r="G13" s="32"/>
      <c r="H13" s="11" t="s">
        <v>105</v>
      </c>
      <c r="I13" s="83"/>
      <c r="Y13" s="14" t="s">
        <v>82</v>
      </c>
      <c r="Z13" s="14" t="s">
        <v>388</v>
      </c>
    </row>
    <row r="14" spans="1:26" ht="15" x14ac:dyDescent="0.2">
      <c r="A14" s="17" t="s">
        <v>627</v>
      </c>
      <c r="B14" s="32"/>
      <c r="C14" s="32"/>
      <c r="D14" s="32"/>
      <c r="E14" s="32"/>
      <c r="F14" s="32"/>
      <c r="G14" s="32"/>
      <c r="H14" s="11" t="s">
        <v>118</v>
      </c>
      <c r="I14" s="83"/>
      <c r="Y14" s="14" t="s">
        <v>84</v>
      </c>
      <c r="Z14" s="14" t="s">
        <v>435</v>
      </c>
    </row>
    <row r="15" spans="1:26" ht="15" x14ac:dyDescent="0.2">
      <c r="A15" s="1" t="s">
        <v>1406</v>
      </c>
      <c r="B15" s="33">
        <v>0</v>
      </c>
      <c r="C15" s="33">
        <v>0</v>
      </c>
      <c r="D15" s="33">
        <v>0</v>
      </c>
      <c r="E15" s="33">
        <v>0</v>
      </c>
      <c r="F15" s="33">
        <v>0</v>
      </c>
      <c r="G15" s="33">
        <v>0</v>
      </c>
      <c r="H15" s="3" t="s">
        <v>121</v>
      </c>
      <c r="I15" s="83"/>
      <c r="Y15" s="14" t="s">
        <v>89</v>
      </c>
      <c r="Z15" s="14" t="s">
        <v>367</v>
      </c>
    </row>
    <row r="16" spans="1:26" ht="15" x14ac:dyDescent="0.2">
      <c r="A16" s="86" t="s">
        <v>1732</v>
      </c>
      <c r="B16" s="87"/>
      <c r="C16" s="87"/>
      <c r="D16" s="87"/>
      <c r="E16" s="87"/>
      <c r="F16" s="87"/>
      <c r="G16" s="87"/>
      <c r="H16" s="87"/>
      <c r="I16" s="83"/>
      <c r="Y16" s="14" t="s">
        <v>95</v>
      </c>
      <c r="Z16" s="14" t="s">
        <v>743</v>
      </c>
    </row>
    <row r="17" spans="25:26" ht="15" x14ac:dyDescent="0.2">
      <c r="Y17" s="14" t="s">
        <v>104</v>
      </c>
      <c r="Z17" s="14" t="s">
        <v>543</v>
      </c>
    </row>
    <row r="18" spans="25:26" ht="15" x14ac:dyDescent="0.2">
      <c r="Y18" s="14" t="s">
        <v>107</v>
      </c>
      <c r="Z18" s="14" t="s">
        <v>978</v>
      </c>
    </row>
    <row r="19" spans="25:26" ht="15" x14ac:dyDescent="0.2">
      <c r="Y19" s="14" t="s">
        <v>114</v>
      </c>
      <c r="Z19" s="14" t="s">
        <v>1203</v>
      </c>
    </row>
    <row r="20" spans="25:26" ht="15" x14ac:dyDescent="0.2">
      <c r="Y20" s="14" t="s">
        <v>120</v>
      </c>
      <c r="Z20" s="14" t="s">
        <v>987</v>
      </c>
    </row>
    <row r="21" spans="25:26" ht="15" x14ac:dyDescent="0.2">
      <c r="Y21" s="14" t="s">
        <v>294</v>
      </c>
      <c r="Z21" s="14" t="s">
        <v>694</v>
      </c>
    </row>
    <row r="22" spans="25:26" ht="15" x14ac:dyDescent="0.2">
      <c r="Y22" s="14" t="s">
        <v>304</v>
      </c>
      <c r="Z22" s="14" t="s">
        <v>1686</v>
      </c>
    </row>
    <row r="23" spans="25:26" ht="15" x14ac:dyDescent="0.2">
      <c r="Y23" s="14" t="s">
        <v>299</v>
      </c>
      <c r="Z23" s="14" t="s">
        <v>971</v>
      </c>
    </row>
    <row r="24" spans="25:26" ht="15" x14ac:dyDescent="0.2">
      <c r="Y24" s="14" t="s">
        <v>300</v>
      </c>
      <c r="Z24" s="14" t="s">
        <v>1635</v>
      </c>
    </row>
    <row r="25" spans="25:26" ht="15" x14ac:dyDescent="0.2">
      <c r="Y25" s="14" t="s">
        <v>301</v>
      </c>
      <c r="Z25" s="14" t="s">
        <v>1297</v>
      </c>
    </row>
    <row r="26" spans="25:26" ht="15" x14ac:dyDescent="0.2">
      <c r="Y26" s="14" t="s">
        <v>302</v>
      </c>
      <c r="Z26" s="14" t="s">
        <v>1296</v>
      </c>
    </row>
    <row r="27" spans="25:26" ht="15" x14ac:dyDescent="0.2">
      <c r="Y27" s="14" t="s">
        <v>303</v>
      </c>
      <c r="Z27" s="14" t="s">
        <v>1394</v>
      </c>
    </row>
    <row r="28" spans="25:26" ht="15" x14ac:dyDescent="0.2">
      <c r="Y28" s="14" t="s">
        <v>304</v>
      </c>
      <c r="Z28" s="14" t="s">
        <v>1295</v>
      </c>
    </row>
    <row r="29" spans="25:26" ht="15" x14ac:dyDescent="0.2">
      <c r="Y29" s="14" t="s">
        <v>305</v>
      </c>
      <c r="Z29" s="14" t="s">
        <v>1358</v>
      </c>
    </row>
    <row r="30" spans="25:26" ht="15" x14ac:dyDescent="0.2">
      <c r="Y30" s="14" t="s">
        <v>306</v>
      </c>
      <c r="Z30" s="14" t="s">
        <v>1321</v>
      </c>
    </row>
    <row r="31" spans="25:26" ht="15" x14ac:dyDescent="0.2">
      <c r="Y31" s="14" t="s">
        <v>307</v>
      </c>
      <c r="Z31" s="14" t="s">
        <v>1395</v>
      </c>
    </row>
    <row r="32" spans="25:26" ht="15" x14ac:dyDescent="0.2">
      <c r="Y32" s="14" t="s">
        <v>308</v>
      </c>
      <c r="Z32" s="14" t="s">
        <v>615</v>
      </c>
    </row>
    <row r="33" spans="25:26" ht="15" x14ac:dyDescent="0.2">
      <c r="Y33" s="14" t="s">
        <v>309</v>
      </c>
      <c r="Z33" s="14" t="s">
        <v>614</v>
      </c>
    </row>
    <row r="34" spans="25:26" ht="15" x14ac:dyDescent="0.2">
      <c r="Y34" s="14" t="s">
        <v>310</v>
      </c>
      <c r="Z34" s="14" t="s">
        <v>970</v>
      </c>
    </row>
    <row r="35" spans="25:26" ht="15" x14ac:dyDescent="0.2">
      <c r="Y35" s="14" t="s">
        <v>311</v>
      </c>
      <c r="Z35" s="14" t="s">
        <v>976</v>
      </c>
    </row>
  </sheetData>
  <mergeCells count="4">
    <mergeCell ref="I1:I16"/>
    <mergeCell ref="A16:H16"/>
    <mergeCell ref="A6:H6"/>
    <mergeCell ref="A5:G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'@lists'!$A$21:$B$21</xm:f>
          </x14:formula1>
          <xm:sqref>A4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2" width="19" customWidth="1"/>
    <col min="3" max="3" width="21.28515625" customWidth="1"/>
    <col min="4" max="4" width="26.28515625" customWidth="1"/>
    <col min="5" max="5" width="14.85546875" customWidth="1"/>
    <col min="6" max="7" width="13.7109375" customWidth="1"/>
    <col min="8" max="8" width="14.85546875" customWidth="1"/>
    <col min="9" max="10" width="13.7109375" customWidth="1"/>
    <col min="11" max="11" width="8.28515625" customWidth="1"/>
    <col min="12" max="25" width="13.7109375" customWidth="1"/>
    <col min="26" max="27" width="13.7109375" hidden="1" customWidth="1"/>
  </cols>
  <sheetData>
    <row r="1" spans="1:27" ht="13.9" customHeight="1" x14ac:dyDescent="0.2">
      <c r="A1" s="75" t="s">
        <v>693</v>
      </c>
      <c r="B1" s="12"/>
      <c r="C1" s="75">
        <v>12020</v>
      </c>
      <c r="D1" s="12" t="s">
        <v>979</v>
      </c>
      <c r="L1" s="82" t="s">
        <v>1725</v>
      </c>
      <c r="Z1" s="14" t="s">
        <v>54</v>
      </c>
      <c r="AA1" s="14" t="s">
        <v>1059</v>
      </c>
    </row>
    <row r="2" spans="1:27" ht="13.9" customHeight="1" x14ac:dyDescent="0.2">
      <c r="A2" s="76" t="s">
        <v>1693</v>
      </c>
      <c r="B2" s="15"/>
      <c r="C2" s="76">
        <v>43100</v>
      </c>
      <c r="D2" s="15"/>
      <c r="L2" s="82"/>
      <c r="Z2" s="14" t="s">
        <v>55</v>
      </c>
      <c r="AA2" s="14" t="s">
        <v>1045</v>
      </c>
    </row>
    <row r="3" spans="1:27" ht="13.9" customHeight="1" x14ac:dyDescent="0.2">
      <c r="A3" s="76" t="s">
        <v>1337</v>
      </c>
      <c r="B3" s="16"/>
      <c r="C3" s="76" t="s">
        <v>439</v>
      </c>
      <c r="D3" s="16"/>
      <c r="L3" s="82"/>
      <c r="Z3" s="14" t="s">
        <v>56</v>
      </c>
      <c r="AA3" s="14" t="s">
        <v>1060</v>
      </c>
    </row>
    <row r="4" spans="1:27" ht="13.9" customHeight="1" x14ac:dyDescent="0.2">
      <c r="A4" s="77" t="s">
        <v>1208</v>
      </c>
      <c r="B4" s="13"/>
      <c r="C4" s="77" t="s">
        <v>1749</v>
      </c>
      <c r="D4" s="13"/>
      <c r="L4" s="82"/>
      <c r="Z4" s="14" t="s">
        <v>58</v>
      </c>
      <c r="AA4" s="14" t="s">
        <v>739</v>
      </c>
    </row>
    <row r="5" spans="1:27" ht="30" customHeight="1" thickBot="1" x14ac:dyDescent="0.25">
      <c r="A5" s="4"/>
      <c r="B5" s="124" t="s">
        <v>150</v>
      </c>
      <c r="C5" s="124"/>
      <c r="D5" s="124"/>
      <c r="E5" s="124"/>
      <c r="F5" s="124"/>
      <c r="G5" s="124"/>
      <c r="H5" s="124"/>
      <c r="I5" s="124"/>
      <c r="J5" s="124"/>
      <c r="K5" s="74"/>
      <c r="L5" s="82"/>
      <c r="Z5" s="14" t="s">
        <v>60</v>
      </c>
      <c r="AA5" s="14" t="s">
        <v>816</v>
      </c>
    </row>
    <row r="6" spans="1:27" ht="13.9" customHeight="1" thickTop="1" x14ac:dyDescent="0.2">
      <c r="A6" s="84" t="s">
        <v>1726</v>
      </c>
      <c r="B6" s="85"/>
      <c r="C6" s="85"/>
      <c r="D6" s="85"/>
      <c r="E6" s="85"/>
      <c r="F6" s="85"/>
      <c r="G6" s="85"/>
      <c r="H6" s="85"/>
      <c r="I6" s="85"/>
      <c r="J6" s="85"/>
      <c r="K6" s="85"/>
      <c r="L6" s="82"/>
      <c r="Z6" s="14" t="s">
        <v>61</v>
      </c>
      <c r="AA6" s="14" t="s">
        <v>990</v>
      </c>
    </row>
    <row r="7" spans="1:27" ht="15" x14ac:dyDescent="0.2">
      <c r="A7" s="4"/>
      <c r="B7" s="6"/>
      <c r="C7" s="6"/>
      <c r="D7" s="6"/>
      <c r="E7" s="31" t="s">
        <v>1709</v>
      </c>
      <c r="F7" s="31" t="s">
        <v>1689</v>
      </c>
      <c r="G7" s="31" t="s">
        <v>1074</v>
      </c>
      <c r="H7" s="31" t="s">
        <v>1709</v>
      </c>
      <c r="I7" s="31" t="s">
        <v>1689</v>
      </c>
      <c r="J7" s="31" t="s">
        <v>1074</v>
      </c>
      <c r="K7" s="6"/>
      <c r="L7" s="82"/>
      <c r="Z7" s="14" t="s">
        <v>62</v>
      </c>
      <c r="AA7" s="14" t="s">
        <v>1513</v>
      </c>
    </row>
    <row r="8" spans="1:27" ht="15" x14ac:dyDescent="0.2">
      <c r="A8" s="4"/>
      <c r="B8" s="6"/>
      <c r="C8" s="6"/>
      <c r="D8" s="6"/>
      <c r="E8" s="31" t="s">
        <v>1080</v>
      </c>
      <c r="F8" s="31" t="s">
        <v>1080</v>
      </c>
      <c r="G8" s="31" t="s">
        <v>1080</v>
      </c>
      <c r="H8" s="31" t="s">
        <v>931</v>
      </c>
      <c r="I8" s="31" t="s">
        <v>931</v>
      </c>
      <c r="J8" s="31" t="s">
        <v>931</v>
      </c>
      <c r="K8" s="6"/>
      <c r="L8" s="82"/>
      <c r="Z8" s="14" t="s">
        <v>63</v>
      </c>
      <c r="AA8" s="14" t="s">
        <v>979</v>
      </c>
    </row>
    <row r="9" spans="1:27" ht="15" x14ac:dyDescent="0.2">
      <c r="A9" s="8" t="s">
        <v>149</v>
      </c>
      <c r="B9" s="21"/>
      <c r="C9" s="21"/>
      <c r="D9" s="21"/>
      <c r="E9" s="22" t="s">
        <v>45</v>
      </c>
      <c r="F9" s="22" t="s">
        <v>45</v>
      </c>
      <c r="G9" s="22" t="s">
        <v>45</v>
      </c>
      <c r="H9" s="22" t="s">
        <v>74</v>
      </c>
      <c r="I9" s="22" t="s">
        <v>74</v>
      </c>
      <c r="J9" s="22" t="s">
        <v>74</v>
      </c>
      <c r="K9" s="8"/>
      <c r="L9" s="82"/>
      <c r="Z9" s="14" t="s">
        <v>65</v>
      </c>
      <c r="AA9" s="14" t="s">
        <v>613</v>
      </c>
    </row>
    <row r="10" spans="1:27" ht="15" x14ac:dyDescent="0.2">
      <c r="A10" s="11" t="s">
        <v>45</v>
      </c>
      <c r="B10" s="97" t="s">
        <v>586</v>
      </c>
      <c r="C10" s="125" t="s">
        <v>969</v>
      </c>
      <c r="D10" s="111"/>
      <c r="E10" s="7"/>
      <c r="F10" s="7"/>
      <c r="G10" s="7"/>
      <c r="H10" s="7"/>
      <c r="I10" s="7"/>
      <c r="J10" s="7"/>
      <c r="K10" s="11" t="s">
        <v>45</v>
      </c>
      <c r="L10" s="82"/>
      <c r="Z10" s="14" t="s">
        <v>67</v>
      </c>
      <c r="AA10" s="14" t="s">
        <v>621</v>
      </c>
    </row>
    <row r="11" spans="1:27" ht="15" x14ac:dyDescent="0.2">
      <c r="A11" s="11" t="s">
        <v>74</v>
      </c>
      <c r="B11" s="91"/>
      <c r="C11" s="119" t="s">
        <v>6</v>
      </c>
      <c r="D11" s="89"/>
      <c r="E11" s="32"/>
      <c r="F11" s="32"/>
      <c r="G11" s="32"/>
      <c r="H11" s="32"/>
      <c r="I11" s="32"/>
      <c r="J11" s="32"/>
      <c r="K11" s="11" t="s">
        <v>74</v>
      </c>
      <c r="L11" s="82"/>
      <c r="Z11" s="14" t="s">
        <v>71</v>
      </c>
      <c r="AA11" s="14" t="s">
        <v>1229</v>
      </c>
    </row>
    <row r="12" spans="1:27" ht="15" x14ac:dyDescent="0.2">
      <c r="A12" s="11" t="s">
        <v>92</v>
      </c>
      <c r="B12" s="92"/>
      <c r="C12" s="119" t="s">
        <v>1381</v>
      </c>
      <c r="D12" s="89"/>
      <c r="E12" s="32"/>
      <c r="F12" s="32"/>
      <c r="G12" s="32"/>
      <c r="H12" s="32"/>
      <c r="I12" s="32"/>
      <c r="J12" s="32"/>
      <c r="K12" s="11" t="s">
        <v>92</v>
      </c>
      <c r="L12" s="82"/>
      <c r="Z12" s="14" t="s">
        <v>79</v>
      </c>
      <c r="AA12" s="14" t="s">
        <v>1149</v>
      </c>
    </row>
    <row r="13" spans="1:27" ht="15" x14ac:dyDescent="0.2">
      <c r="A13" s="11" t="s">
        <v>105</v>
      </c>
      <c r="B13" s="90" t="s">
        <v>587</v>
      </c>
      <c r="C13" s="119" t="s">
        <v>1605</v>
      </c>
      <c r="D13" s="89"/>
      <c r="E13" s="32"/>
      <c r="F13" s="32"/>
      <c r="G13" s="32"/>
      <c r="H13" s="32"/>
      <c r="I13" s="32"/>
      <c r="J13" s="32"/>
      <c r="K13" s="11" t="s">
        <v>105</v>
      </c>
      <c r="L13" s="82"/>
      <c r="Z13" s="14" t="s">
        <v>82</v>
      </c>
      <c r="AA13" s="14" t="s">
        <v>388</v>
      </c>
    </row>
    <row r="14" spans="1:27" ht="15" x14ac:dyDescent="0.2">
      <c r="A14" s="11" t="s">
        <v>118</v>
      </c>
      <c r="B14" s="91"/>
      <c r="C14" s="119" t="s">
        <v>844</v>
      </c>
      <c r="D14" s="89"/>
      <c r="E14" s="32"/>
      <c r="F14" s="32"/>
      <c r="G14" s="32"/>
      <c r="H14" s="32"/>
      <c r="I14" s="32"/>
      <c r="J14" s="32"/>
      <c r="K14" s="11" t="s">
        <v>118</v>
      </c>
      <c r="L14" s="82"/>
      <c r="Z14" s="14" t="s">
        <v>84</v>
      </c>
      <c r="AA14" s="14" t="s">
        <v>435</v>
      </c>
    </row>
    <row r="15" spans="1:27" ht="15" x14ac:dyDescent="0.2">
      <c r="A15" s="11" t="s">
        <v>121</v>
      </c>
      <c r="B15" s="91"/>
      <c r="C15" s="9"/>
      <c r="D15" s="25" t="s">
        <v>1119</v>
      </c>
      <c r="E15" s="32"/>
      <c r="F15" s="32"/>
      <c r="G15" s="32"/>
      <c r="H15" s="32"/>
      <c r="I15" s="32"/>
      <c r="J15" s="32"/>
      <c r="K15" s="11" t="s">
        <v>121</v>
      </c>
      <c r="L15" s="82"/>
      <c r="Z15" s="14" t="s">
        <v>89</v>
      </c>
      <c r="AA15" s="14" t="s">
        <v>367</v>
      </c>
    </row>
    <row r="16" spans="1:27" ht="15" x14ac:dyDescent="0.2">
      <c r="A16" s="11" t="s">
        <v>295</v>
      </c>
      <c r="B16" s="91"/>
      <c r="C16" s="119" t="s">
        <v>1604</v>
      </c>
      <c r="D16" s="89"/>
      <c r="E16" s="32"/>
      <c r="F16" s="32"/>
      <c r="G16" s="32"/>
      <c r="H16" s="32"/>
      <c r="I16" s="32"/>
      <c r="J16" s="32"/>
      <c r="K16" s="11" t="s">
        <v>295</v>
      </c>
      <c r="L16" s="82"/>
      <c r="Z16" s="14" t="s">
        <v>95</v>
      </c>
      <c r="AA16" s="14" t="s">
        <v>743</v>
      </c>
    </row>
    <row r="17" spans="1:27" ht="15" x14ac:dyDescent="0.2">
      <c r="A17" s="11" t="s">
        <v>296</v>
      </c>
      <c r="B17" s="91"/>
      <c r="C17" s="119" t="s">
        <v>855</v>
      </c>
      <c r="D17" s="89"/>
      <c r="E17" s="32"/>
      <c r="F17" s="32"/>
      <c r="G17" s="32"/>
      <c r="H17" s="32"/>
      <c r="I17" s="32"/>
      <c r="J17" s="32"/>
      <c r="K17" s="11" t="s">
        <v>296</v>
      </c>
      <c r="L17" s="82"/>
      <c r="Z17" s="14" t="s">
        <v>104</v>
      </c>
      <c r="AA17" s="14" t="s">
        <v>543</v>
      </c>
    </row>
    <row r="18" spans="1:27" ht="15" x14ac:dyDescent="0.2">
      <c r="A18" s="11" t="s">
        <v>297</v>
      </c>
      <c r="B18" s="91"/>
      <c r="C18" s="119" t="s">
        <v>843</v>
      </c>
      <c r="D18" s="101"/>
      <c r="E18" s="32"/>
      <c r="F18" s="32"/>
      <c r="G18" s="32"/>
      <c r="H18" s="32"/>
      <c r="I18" s="32"/>
      <c r="J18" s="32"/>
      <c r="K18" s="11" t="s">
        <v>297</v>
      </c>
      <c r="L18" s="82"/>
      <c r="Z18" s="14" t="s">
        <v>107</v>
      </c>
      <c r="AA18" s="14" t="s">
        <v>978</v>
      </c>
    </row>
    <row r="19" spans="1:27" ht="15" x14ac:dyDescent="0.2">
      <c r="A19" s="11" t="s">
        <v>53</v>
      </c>
      <c r="B19" s="91"/>
      <c r="C19" s="119" t="s">
        <v>1106</v>
      </c>
      <c r="D19" s="122"/>
      <c r="E19" s="32"/>
      <c r="F19" s="32"/>
      <c r="G19" s="32"/>
      <c r="H19" s="32"/>
      <c r="I19" s="32"/>
      <c r="J19" s="32"/>
      <c r="K19" s="11" t="s">
        <v>53</v>
      </c>
      <c r="L19" s="82"/>
      <c r="Z19" s="14" t="s">
        <v>114</v>
      </c>
      <c r="AA19" s="14" t="s">
        <v>1203</v>
      </c>
    </row>
    <row r="20" spans="1:27" ht="15" x14ac:dyDescent="0.2">
      <c r="A20" s="11" t="s">
        <v>57</v>
      </c>
      <c r="B20" s="92"/>
      <c r="C20" s="120" t="s">
        <v>1374</v>
      </c>
      <c r="D20" s="89"/>
      <c r="E20" s="32"/>
      <c r="F20" s="32"/>
      <c r="G20" s="32"/>
      <c r="H20" s="32"/>
      <c r="I20" s="32"/>
      <c r="J20" s="32"/>
      <c r="K20" s="11" t="s">
        <v>57</v>
      </c>
      <c r="L20" s="82"/>
      <c r="Z20" s="14" t="s">
        <v>120</v>
      </c>
      <c r="AA20" s="14" t="s">
        <v>987</v>
      </c>
    </row>
    <row r="21" spans="1:27" ht="15" x14ac:dyDescent="0.2">
      <c r="A21" s="11" t="s">
        <v>59</v>
      </c>
      <c r="B21" s="88" t="s">
        <v>591</v>
      </c>
      <c r="C21" s="100"/>
      <c r="D21" s="89"/>
      <c r="E21" s="32"/>
      <c r="F21" s="32"/>
      <c r="G21" s="32"/>
      <c r="H21" s="32"/>
      <c r="I21" s="32"/>
      <c r="J21" s="32"/>
      <c r="K21" s="11" t="s">
        <v>59</v>
      </c>
      <c r="L21" s="82"/>
      <c r="Z21" s="14" t="s">
        <v>294</v>
      </c>
      <c r="AA21" s="14" t="s">
        <v>694</v>
      </c>
    </row>
    <row r="22" spans="1:27" ht="15" x14ac:dyDescent="0.2">
      <c r="A22" s="11" t="s">
        <v>64</v>
      </c>
      <c r="B22" s="90" t="s">
        <v>592</v>
      </c>
      <c r="C22" s="119" t="s">
        <v>1606</v>
      </c>
      <c r="D22" s="89"/>
      <c r="E22" s="32"/>
      <c r="F22" s="32"/>
      <c r="G22" s="32"/>
      <c r="H22" s="32"/>
      <c r="I22" s="32"/>
      <c r="J22" s="32"/>
      <c r="K22" s="11" t="s">
        <v>64</v>
      </c>
      <c r="L22" s="82"/>
      <c r="Z22" s="14" t="s">
        <v>304</v>
      </c>
      <c r="AA22" s="14" t="s">
        <v>1686</v>
      </c>
    </row>
    <row r="23" spans="1:27" ht="15" x14ac:dyDescent="0.2">
      <c r="A23" s="11" t="s">
        <v>66</v>
      </c>
      <c r="B23" s="91"/>
      <c r="C23" s="119" t="s">
        <v>863</v>
      </c>
      <c r="D23" s="89"/>
      <c r="E23" s="32"/>
      <c r="F23" s="32"/>
      <c r="G23" s="32"/>
      <c r="H23" s="32"/>
      <c r="I23" s="32"/>
      <c r="J23" s="32"/>
      <c r="K23" s="11" t="s">
        <v>66</v>
      </c>
      <c r="L23" s="82"/>
      <c r="Z23" s="14" t="s">
        <v>299</v>
      </c>
      <c r="AA23" s="14" t="s">
        <v>971</v>
      </c>
    </row>
    <row r="24" spans="1:27" ht="15" x14ac:dyDescent="0.2">
      <c r="A24" s="11" t="s">
        <v>68</v>
      </c>
      <c r="B24" s="91"/>
      <c r="C24" s="119" t="s">
        <v>845</v>
      </c>
      <c r="D24" s="101"/>
      <c r="E24" s="32"/>
      <c r="F24" s="32"/>
      <c r="G24" s="32"/>
      <c r="H24" s="32"/>
      <c r="I24" s="32"/>
      <c r="J24" s="32"/>
      <c r="K24" s="11" t="s">
        <v>68</v>
      </c>
      <c r="L24" s="82"/>
      <c r="Z24" s="14" t="s">
        <v>300</v>
      </c>
      <c r="AA24" s="14" t="s">
        <v>1635</v>
      </c>
    </row>
    <row r="25" spans="1:27" ht="15" x14ac:dyDescent="0.2">
      <c r="A25" s="11" t="s">
        <v>69</v>
      </c>
      <c r="B25" s="91"/>
      <c r="C25" s="119" t="s">
        <v>1107</v>
      </c>
      <c r="D25" s="121"/>
      <c r="E25" s="32"/>
      <c r="F25" s="32"/>
      <c r="G25" s="32"/>
      <c r="H25" s="32"/>
      <c r="I25" s="32"/>
      <c r="J25" s="32"/>
      <c r="K25" s="11" t="s">
        <v>69</v>
      </c>
      <c r="L25" s="82"/>
      <c r="Z25" s="14" t="s">
        <v>301</v>
      </c>
      <c r="AA25" s="14" t="s">
        <v>1297</v>
      </c>
    </row>
    <row r="26" spans="1:27" ht="15" x14ac:dyDescent="0.2">
      <c r="A26" s="11" t="s">
        <v>70</v>
      </c>
      <c r="B26" s="91"/>
      <c r="C26" s="119" t="s">
        <v>732</v>
      </c>
      <c r="D26" s="89"/>
      <c r="E26" s="32"/>
      <c r="F26" s="32"/>
      <c r="G26" s="32"/>
      <c r="H26" s="32"/>
      <c r="I26" s="32"/>
      <c r="J26" s="32"/>
      <c r="K26" s="11" t="s">
        <v>70</v>
      </c>
      <c r="L26" s="82"/>
      <c r="Z26" s="14" t="s">
        <v>302</v>
      </c>
      <c r="AA26" s="14" t="s">
        <v>1296</v>
      </c>
    </row>
    <row r="27" spans="1:27" ht="15" x14ac:dyDescent="0.2">
      <c r="A27" s="11" t="s">
        <v>72</v>
      </c>
      <c r="B27" s="91"/>
      <c r="C27" s="119" t="s">
        <v>30</v>
      </c>
      <c r="D27" s="89"/>
      <c r="E27" s="32"/>
      <c r="F27" s="32"/>
      <c r="G27" s="32"/>
      <c r="H27" s="32"/>
      <c r="I27" s="32"/>
      <c r="J27" s="32"/>
      <c r="K27" s="11" t="s">
        <v>72</v>
      </c>
      <c r="L27" s="82"/>
      <c r="Z27" s="14" t="s">
        <v>303</v>
      </c>
      <c r="AA27" s="14" t="s">
        <v>1394</v>
      </c>
    </row>
    <row r="28" spans="1:27" ht="15" x14ac:dyDescent="0.2">
      <c r="A28" s="11" t="s">
        <v>73</v>
      </c>
      <c r="B28" s="91"/>
      <c r="C28" s="119" t="s">
        <v>15</v>
      </c>
      <c r="D28" s="89"/>
      <c r="E28" s="32"/>
      <c r="F28" s="32"/>
      <c r="G28" s="32"/>
      <c r="H28" s="32"/>
      <c r="I28" s="32"/>
      <c r="J28" s="32"/>
      <c r="K28" s="11" t="s">
        <v>73</v>
      </c>
      <c r="L28" s="82"/>
      <c r="Z28" s="14" t="s">
        <v>304</v>
      </c>
      <c r="AA28" s="14" t="s">
        <v>1295</v>
      </c>
    </row>
    <row r="29" spans="1:27" ht="15" x14ac:dyDescent="0.2">
      <c r="A29" s="11" t="s">
        <v>77</v>
      </c>
      <c r="B29" s="92"/>
      <c r="C29" s="120" t="s">
        <v>1375</v>
      </c>
      <c r="D29" s="89"/>
      <c r="E29" s="32"/>
      <c r="F29" s="32"/>
      <c r="G29" s="32"/>
      <c r="H29" s="32"/>
      <c r="I29" s="32"/>
      <c r="J29" s="32"/>
      <c r="K29" s="11" t="s">
        <v>77</v>
      </c>
      <c r="L29" s="82"/>
      <c r="Z29" s="14" t="s">
        <v>305</v>
      </c>
      <c r="AA29" s="14" t="s">
        <v>1358</v>
      </c>
    </row>
    <row r="30" spans="1:27" ht="15" x14ac:dyDescent="0.2">
      <c r="A30" s="11" t="s">
        <v>80</v>
      </c>
      <c r="B30" s="88" t="s">
        <v>593</v>
      </c>
      <c r="C30" s="100"/>
      <c r="D30" s="89"/>
      <c r="E30" s="32"/>
      <c r="F30" s="32"/>
      <c r="G30" s="32"/>
      <c r="H30" s="32"/>
      <c r="I30" s="32"/>
      <c r="J30" s="32"/>
      <c r="K30" s="11" t="s">
        <v>80</v>
      </c>
      <c r="L30" s="82"/>
      <c r="Z30" s="14" t="s">
        <v>306</v>
      </c>
      <c r="AA30" s="14" t="s">
        <v>1321</v>
      </c>
    </row>
    <row r="31" spans="1:27" ht="15" x14ac:dyDescent="0.2">
      <c r="A31" s="11" t="s">
        <v>81</v>
      </c>
      <c r="B31" s="88" t="s">
        <v>594</v>
      </c>
      <c r="C31" s="100"/>
      <c r="D31" s="89"/>
      <c r="E31" s="32"/>
      <c r="F31" s="32"/>
      <c r="G31" s="32"/>
      <c r="H31" s="32"/>
      <c r="I31" s="32"/>
      <c r="J31" s="32"/>
      <c r="K31" s="11" t="s">
        <v>81</v>
      </c>
      <c r="L31" s="82"/>
      <c r="Z31" s="14" t="s">
        <v>307</v>
      </c>
      <c r="AA31" s="14" t="s">
        <v>1395</v>
      </c>
    </row>
    <row r="32" spans="1:27" ht="15" x14ac:dyDescent="0.2">
      <c r="A32" s="3" t="s">
        <v>83</v>
      </c>
      <c r="B32" s="90" t="s">
        <v>1424</v>
      </c>
      <c r="C32" s="123"/>
      <c r="D32" s="101"/>
      <c r="E32" s="33"/>
      <c r="F32" s="33"/>
      <c r="G32" s="33"/>
      <c r="H32" s="33"/>
      <c r="I32" s="33"/>
      <c r="J32" s="33"/>
      <c r="K32" s="3" t="s">
        <v>83</v>
      </c>
      <c r="L32" s="82"/>
      <c r="Z32" s="14" t="s">
        <v>308</v>
      </c>
      <c r="AA32" s="14" t="s">
        <v>615</v>
      </c>
    </row>
    <row r="33" spans="1:27" ht="15" x14ac:dyDescent="0.2">
      <c r="A33" s="86" t="s">
        <v>1724</v>
      </c>
      <c r="B33" s="87"/>
      <c r="C33" s="87"/>
      <c r="D33" s="87"/>
      <c r="E33" s="87"/>
      <c r="F33" s="87"/>
      <c r="G33" s="87"/>
      <c r="H33" s="87"/>
      <c r="I33" s="87"/>
      <c r="J33" s="87"/>
      <c r="K33" s="87"/>
      <c r="L33" s="82"/>
      <c r="Z33" s="14" t="s">
        <v>309</v>
      </c>
      <c r="AA33" s="14" t="s">
        <v>614</v>
      </c>
    </row>
    <row r="34" spans="1:27" ht="15" x14ac:dyDescent="0.2">
      <c r="Z34" s="14" t="s">
        <v>310</v>
      </c>
      <c r="AA34" s="14" t="s">
        <v>970</v>
      </c>
    </row>
    <row r="35" spans="1:27" ht="15" x14ac:dyDescent="0.2">
      <c r="Z35" s="14" t="s">
        <v>311</v>
      </c>
      <c r="AA35" s="14" t="s">
        <v>976</v>
      </c>
    </row>
  </sheetData>
  <mergeCells count="29">
    <mergeCell ref="B5:J5"/>
    <mergeCell ref="A6:K6"/>
    <mergeCell ref="B10:B12"/>
    <mergeCell ref="C10:D10"/>
    <mergeCell ref="C11:D11"/>
    <mergeCell ref="C12:D12"/>
    <mergeCell ref="L1:L33"/>
    <mergeCell ref="A33:K33"/>
    <mergeCell ref="B13:B20"/>
    <mergeCell ref="C13:D13"/>
    <mergeCell ref="C14:D14"/>
    <mergeCell ref="C16:D16"/>
    <mergeCell ref="C17:D17"/>
    <mergeCell ref="C18:D18"/>
    <mergeCell ref="C19:D19"/>
    <mergeCell ref="C20:D20"/>
    <mergeCell ref="B30:D30"/>
    <mergeCell ref="B31:D31"/>
    <mergeCell ref="B32:D32"/>
    <mergeCell ref="B21:D21"/>
    <mergeCell ref="B22:B29"/>
    <mergeCell ref="C22:D22"/>
    <mergeCell ref="C28:D28"/>
    <mergeCell ref="C29:D29"/>
    <mergeCell ref="C23:D23"/>
    <mergeCell ref="C24:D24"/>
    <mergeCell ref="C25:D25"/>
    <mergeCell ref="C26:D26"/>
    <mergeCell ref="C27:D27"/>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'@lists'!$A$22:$B$22</xm:f>
          </x14:formula1>
          <xm:sqref>B4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10" width="22.7109375" customWidth="1"/>
    <col min="11" max="11" width="8.28515625" customWidth="1"/>
    <col min="12" max="25" width="13.7109375" customWidth="1"/>
    <col min="26" max="27" width="13.7109375" hidden="1" customWidth="1"/>
  </cols>
  <sheetData>
    <row r="1" spans="1:27" ht="13.9" customHeight="1" x14ac:dyDescent="0.2">
      <c r="A1" s="75" t="s">
        <v>693</v>
      </c>
      <c r="B1" s="12"/>
      <c r="C1" s="75">
        <v>12020</v>
      </c>
      <c r="D1" s="12" t="s">
        <v>979</v>
      </c>
      <c r="L1" s="82" t="s">
        <v>1740</v>
      </c>
      <c r="Z1" s="14" t="s">
        <v>54</v>
      </c>
      <c r="AA1" s="14" t="s">
        <v>1059</v>
      </c>
    </row>
    <row r="2" spans="1:27" ht="13.9" customHeight="1" x14ac:dyDescent="0.2">
      <c r="A2" s="76" t="s">
        <v>1693</v>
      </c>
      <c r="B2" s="15"/>
      <c r="C2" s="76">
        <v>43100</v>
      </c>
      <c r="D2" s="15"/>
      <c r="L2" s="83"/>
      <c r="Z2" s="14" t="s">
        <v>55</v>
      </c>
      <c r="AA2" s="14" t="s">
        <v>1045</v>
      </c>
    </row>
    <row r="3" spans="1:27" ht="13.9" customHeight="1" x14ac:dyDescent="0.2">
      <c r="A3" s="76" t="s">
        <v>1337</v>
      </c>
      <c r="B3" s="16"/>
      <c r="C3" s="76" t="s">
        <v>439</v>
      </c>
      <c r="D3" s="16"/>
      <c r="L3" s="83"/>
      <c r="Z3" s="14" t="s">
        <v>56</v>
      </c>
      <c r="AA3" s="14" t="s">
        <v>1060</v>
      </c>
    </row>
    <row r="4" spans="1:27" ht="13.9" customHeight="1" x14ac:dyDescent="0.2">
      <c r="A4" s="77" t="s">
        <v>1208</v>
      </c>
      <c r="B4" s="13"/>
      <c r="C4" s="77" t="s">
        <v>1750</v>
      </c>
      <c r="D4" s="13"/>
      <c r="L4" s="83"/>
      <c r="Z4" s="14" t="s">
        <v>58</v>
      </c>
      <c r="AA4" s="14" t="s">
        <v>739</v>
      </c>
    </row>
    <row r="5" spans="1:27" ht="30" customHeight="1" thickBot="1" x14ac:dyDescent="0.25">
      <c r="A5" s="4"/>
      <c r="B5" s="94" t="s">
        <v>152</v>
      </c>
      <c r="C5" s="95"/>
      <c r="D5" s="95"/>
      <c r="E5" s="95"/>
      <c r="F5" s="95"/>
      <c r="G5" s="95"/>
      <c r="H5" s="95"/>
      <c r="I5" s="95"/>
      <c r="J5" s="96"/>
      <c r="L5" s="83"/>
      <c r="Z5" s="14" t="s">
        <v>60</v>
      </c>
      <c r="AA5" s="14" t="s">
        <v>816</v>
      </c>
    </row>
    <row r="6" spans="1:27" ht="13.9" customHeight="1" thickTop="1" x14ac:dyDescent="0.2">
      <c r="A6" s="84" t="s">
        <v>1726</v>
      </c>
      <c r="B6" s="85"/>
      <c r="C6" s="85"/>
      <c r="D6" s="85"/>
      <c r="E6" s="85"/>
      <c r="F6" s="85"/>
      <c r="G6" s="85"/>
      <c r="H6" s="85"/>
      <c r="I6" s="85"/>
      <c r="J6" s="85"/>
      <c r="K6" s="85"/>
      <c r="L6" s="83"/>
      <c r="Z6" s="14" t="s">
        <v>61</v>
      </c>
      <c r="AA6" s="14" t="s">
        <v>990</v>
      </c>
    </row>
    <row r="7" spans="1:27" ht="15" x14ac:dyDescent="0.2">
      <c r="A7" s="4"/>
      <c r="B7" s="6"/>
      <c r="C7" s="6"/>
      <c r="D7" s="6"/>
      <c r="E7" s="31" t="s">
        <v>1709</v>
      </c>
      <c r="F7" s="31" t="s">
        <v>1689</v>
      </c>
      <c r="G7" s="31" t="s">
        <v>1074</v>
      </c>
      <c r="H7" s="31" t="s">
        <v>1709</v>
      </c>
      <c r="I7" s="31" t="s">
        <v>1689</v>
      </c>
      <c r="J7" s="31" t="s">
        <v>1074</v>
      </c>
      <c r="K7" s="6"/>
      <c r="L7" s="83"/>
      <c r="Z7" s="14" t="s">
        <v>62</v>
      </c>
      <c r="AA7" s="14" t="s">
        <v>1513</v>
      </c>
    </row>
    <row r="8" spans="1:27" ht="15" x14ac:dyDescent="0.2">
      <c r="A8" s="4"/>
      <c r="B8" s="6"/>
      <c r="C8" s="6"/>
      <c r="D8" s="6"/>
      <c r="E8" s="31" t="s">
        <v>1080</v>
      </c>
      <c r="F8" s="31" t="s">
        <v>1080</v>
      </c>
      <c r="G8" s="31" t="s">
        <v>1080</v>
      </c>
      <c r="H8" s="31" t="s">
        <v>931</v>
      </c>
      <c r="I8" s="31" t="s">
        <v>931</v>
      </c>
      <c r="J8" s="31" t="s">
        <v>931</v>
      </c>
      <c r="K8" s="6"/>
      <c r="L8" s="83"/>
      <c r="Z8" s="14" t="s">
        <v>63</v>
      </c>
      <c r="AA8" s="14" t="s">
        <v>979</v>
      </c>
    </row>
    <row r="9" spans="1:27" ht="15" x14ac:dyDescent="0.2">
      <c r="A9" s="8" t="s">
        <v>151</v>
      </c>
      <c r="B9" s="21"/>
      <c r="C9" s="21"/>
      <c r="D9" s="21"/>
      <c r="E9" s="22" t="s">
        <v>45</v>
      </c>
      <c r="F9" s="22" t="s">
        <v>45</v>
      </c>
      <c r="G9" s="22" t="s">
        <v>45</v>
      </c>
      <c r="H9" s="22" t="s">
        <v>74</v>
      </c>
      <c r="I9" s="22" t="s">
        <v>74</v>
      </c>
      <c r="J9" s="22" t="s">
        <v>74</v>
      </c>
      <c r="K9" s="8"/>
      <c r="L9" s="83"/>
      <c r="Z9" s="14" t="s">
        <v>65</v>
      </c>
      <c r="AA9" s="14" t="s">
        <v>613</v>
      </c>
    </row>
    <row r="10" spans="1:27" ht="15" x14ac:dyDescent="0.2">
      <c r="A10" s="11" t="s">
        <v>45</v>
      </c>
      <c r="B10" s="97" t="s">
        <v>656</v>
      </c>
      <c r="C10" s="125" t="s">
        <v>778</v>
      </c>
      <c r="D10" s="111"/>
      <c r="E10" s="7"/>
      <c r="F10" s="7"/>
      <c r="G10" s="7"/>
      <c r="H10" s="7"/>
      <c r="I10" s="7"/>
      <c r="J10" s="7"/>
      <c r="K10" s="11" t="s">
        <v>45</v>
      </c>
      <c r="L10" s="83"/>
      <c r="Z10" s="14" t="s">
        <v>67</v>
      </c>
      <c r="AA10" s="14" t="s">
        <v>621</v>
      </c>
    </row>
    <row r="11" spans="1:27" ht="31.15" customHeight="1" x14ac:dyDescent="0.2">
      <c r="A11" s="11" t="s">
        <v>74</v>
      </c>
      <c r="B11" s="91"/>
      <c r="C11" s="119" t="s">
        <v>1601</v>
      </c>
      <c r="D11" s="89"/>
      <c r="E11" s="32"/>
      <c r="F11" s="32"/>
      <c r="G11" s="32"/>
      <c r="H11" s="32"/>
      <c r="I11" s="32"/>
      <c r="J11" s="32"/>
      <c r="K11" s="11" t="s">
        <v>74</v>
      </c>
      <c r="L11" s="83"/>
      <c r="Z11" s="14" t="s">
        <v>71</v>
      </c>
      <c r="AA11" s="14" t="s">
        <v>1229</v>
      </c>
    </row>
    <row r="12" spans="1:27" ht="31.15" customHeight="1" x14ac:dyDescent="0.2">
      <c r="A12" s="11" t="s">
        <v>92</v>
      </c>
      <c r="B12" s="91"/>
      <c r="C12" s="119" t="s">
        <v>1127</v>
      </c>
      <c r="D12" s="89"/>
      <c r="E12" s="32"/>
      <c r="F12" s="32"/>
      <c r="G12" s="32"/>
      <c r="H12" s="32"/>
      <c r="I12" s="32"/>
      <c r="J12" s="32"/>
      <c r="K12" s="11" t="s">
        <v>92</v>
      </c>
      <c r="L12" s="83"/>
      <c r="Z12" s="14" t="s">
        <v>79</v>
      </c>
      <c r="AA12" s="14" t="s">
        <v>1149</v>
      </c>
    </row>
    <row r="13" spans="1:27" ht="31.15" customHeight="1" x14ac:dyDescent="0.2">
      <c r="A13" s="11" t="s">
        <v>105</v>
      </c>
      <c r="B13" s="91"/>
      <c r="C13" s="119" t="s">
        <v>1602</v>
      </c>
      <c r="D13" s="89"/>
      <c r="E13" s="32"/>
      <c r="F13" s="32"/>
      <c r="G13" s="32"/>
      <c r="H13" s="32"/>
      <c r="I13" s="32"/>
      <c r="J13" s="32"/>
      <c r="K13" s="11" t="s">
        <v>105</v>
      </c>
      <c r="L13" s="83"/>
      <c r="Z13" s="14" t="s">
        <v>82</v>
      </c>
      <c r="AA13" s="14" t="s">
        <v>388</v>
      </c>
    </row>
    <row r="14" spans="1:27" ht="31.15" customHeight="1" x14ac:dyDescent="0.2">
      <c r="A14" s="11" t="s">
        <v>118</v>
      </c>
      <c r="B14" s="91"/>
      <c r="C14" s="119" t="s">
        <v>1128</v>
      </c>
      <c r="D14" s="89"/>
      <c r="E14" s="32"/>
      <c r="F14" s="32"/>
      <c r="G14" s="32"/>
      <c r="H14" s="32"/>
      <c r="I14" s="32"/>
      <c r="J14" s="32"/>
      <c r="K14" s="11" t="s">
        <v>118</v>
      </c>
      <c r="L14" s="83"/>
      <c r="Z14" s="14" t="s">
        <v>84</v>
      </c>
      <c r="AA14" s="14" t="s">
        <v>435</v>
      </c>
    </row>
    <row r="15" spans="1:27" ht="15" x14ac:dyDescent="0.2">
      <c r="A15" s="11" t="s">
        <v>121</v>
      </c>
      <c r="B15" s="91"/>
      <c r="C15" s="119" t="s">
        <v>737</v>
      </c>
      <c r="D15" s="89"/>
      <c r="E15" s="32"/>
      <c r="F15" s="32"/>
      <c r="G15" s="32"/>
      <c r="H15" s="32"/>
      <c r="I15" s="32"/>
      <c r="J15" s="32"/>
      <c r="K15" s="11" t="s">
        <v>121</v>
      </c>
      <c r="L15" s="83"/>
      <c r="Z15" s="14" t="s">
        <v>89</v>
      </c>
      <c r="AA15" s="14" t="s">
        <v>367</v>
      </c>
    </row>
    <row r="16" spans="1:27" ht="15" x14ac:dyDescent="0.2">
      <c r="A16" s="11" t="s">
        <v>295</v>
      </c>
      <c r="B16" s="92"/>
      <c r="C16" s="119" t="s">
        <v>1380</v>
      </c>
      <c r="D16" s="89"/>
      <c r="E16" s="32"/>
      <c r="F16" s="32"/>
      <c r="G16" s="32"/>
      <c r="H16" s="32"/>
      <c r="I16" s="32"/>
      <c r="J16" s="32"/>
      <c r="K16" s="11" t="s">
        <v>295</v>
      </c>
      <c r="L16" s="83"/>
      <c r="Z16" s="14" t="s">
        <v>95</v>
      </c>
      <c r="AA16" s="14" t="s">
        <v>743</v>
      </c>
    </row>
    <row r="17" spans="1:27" ht="15" x14ac:dyDescent="0.2">
      <c r="A17" s="11" t="s">
        <v>296</v>
      </c>
      <c r="B17" s="90" t="s">
        <v>1530</v>
      </c>
      <c r="C17" s="119" t="s">
        <v>975</v>
      </c>
      <c r="D17" s="89"/>
      <c r="E17" s="32"/>
      <c r="F17" s="32"/>
      <c r="G17" s="32"/>
      <c r="H17" s="32"/>
      <c r="I17" s="32"/>
      <c r="J17" s="32"/>
      <c r="K17" s="11" t="s">
        <v>296</v>
      </c>
      <c r="L17" s="83"/>
      <c r="Z17" s="14" t="s">
        <v>104</v>
      </c>
      <c r="AA17" s="14" t="s">
        <v>543</v>
      </c>
    </row>
    <row r="18" spans="1:27" ht="15" x14ac:dyDescent="0.2">
      <c r="A18" s="11" t="s">
        <v>297</v>
      </c>
      <c r="B18" s="91"/>
      <c r="C18" s="119" t="s">
        <v>974</v>
      </c>
      <c r="D18" s="89"/>
      <c r="E18" s="32"/>
      <c r="F18" s="32"/>
      <c r="G18" s="32"/>
      <c r="H18" s="32"/>
      <c r="I18" s="32"/>
      <c r="J18" s="32"/>
      <c r="K18" s="11" t="s">
        <v>297</v>
      </c>
      <c r="L18" s="83"/>
      <c r="Z18" s="14" t="s">
        <v>107</v>
      </c>
      <c r="AA18" s="14" t="s">
        <v>978</v>
      </c>
    </row>
    <row r="19" spans="1:27" ht="15" x14ac:dyDescent="0.2">
      <c r="A19" s="11" t="s">
        <v>53</v>
      </c>
      <c r="B19" s="91"/>
      <c r="C19" s="119" t="s">
        <v>972</v>
      </c>
      <c r="D19" s="89"/>
      <c r="E19" s="32"/>
      <c r="F19" s="32"/>
      <c r="G19" s="32"/>
      <c r="H19" s="32"/>
      <c r="I19" s="32"/>
      <c r="J19" s="32"/>
      <c r="K19" s="11" t="s">
        <v>53</v>
      </c>
      <c r="L19" s="83"/>
      <c r="Z19" s="14" t="s">
        <v>114</v>
      </c>
      <c r="AA19" s="14" t="s">
        <v>1203</v>
      </c>
    </row>
    <row r="20" spans="1:27" ht="15" x14ac:dyDescent="0.2">
      <c r="A20" s="11" t="s">
        <v>57</v>
      </c>
      <c r="B20" s="91"/>
      <c r="C20" s="119" t="s">
        <v>973</v>
      </c>
      <c r="D20" s="89"/>
      <c r="E20" s="32"/>
      <c r="F20" s="32"/>
      <c r="G20" s="32"/>
      <c r="H20" s="32"/>
      <c r="I20" s="32"/>
      <c r="J20" s="32"/>
      <c r="K20" s="11" t="s">
        <v>57</v>
      </c>
      <c r="L20" s="83"/>
      <c r="Z20" s="14" t="s">
        <v>120</v>
      </c>
      <c r="AA20" s="14" t="s">
        <v>987</v>
      </c>
    </row>
    <row r="21" spans="1:27" ht="15" x14ac:dyDescent="0.2">
      <c r="A21" s="11" t="s">
        <v>59</v>
      </c>
      <c r="B21" s="92"/>
      <c r="C21" s="119" t="s">
        <v>1298</v>
      </c>
      <c r="D21" s="89"/>
      <c r="E21" s="32"/>
      <c r="F21" s="32"/>
      <c r="G21" s="32"/>
      <c r="H21" s="32"/>
      <c r="I21" s="32"/>
      <c r="J21" s="32"/>
      <c r="K21" s="11" t="s">
        <v>59</v>
      </c>
      <c r="L21" s="83"/>
      <c r="Z21" s="14" t="s">
        <v>294</v>
      </c>
      <c r="AA21" s="14" t="s">
        <v>694</v>
      </c>
    </row>
    <row r="22" spans="1:27" ht="30" customHeight="1" x14ac:dyDescent="0.2">
      <c r="A22" s="11" t="s">
        <v>64</v>
      </c>
      <c r="B22" s="90" t="s">
        <v>708</v>
      </c>
      <c r="C22" s="120" t="s">
        <v>319</v>
      </c>
      <c r="D22" s="25" t="s">
        <v>957</v>
      </c>
      <c r="E22" s="32"/>
      <c r="F22" s="32"/>
      <c r="G22" s="32"/>
      <c r="H22" s="32"/>
      <c r="I22" s="32"/>
      <c r="J22" s="32"/>
      <c r="K22" s="11" t="s">
        <v>64</v>
      </c>
      <c r="L22" s="83"/>
      <c r="Z22" s="14" t="s">
        <v>304</v>
      </c>
      <c r="AA22" s="14" t="s">
        <v>1686</v>
      </c>
    </row>
    <row r="23" spans="1:27" ht="46.9" customHeight="1" x14ac:dyDescent="0.2">
      <c r="A23" s="11" t="s">
        <v>66</v>
      </c>
      <c r="B23" s="91"/>
      <c r="C23" s="126"/>
      <c r="D23" s="25" t="s">
        <v>1228</v>
      </c>
      <c r="E23" s="32"/>
      <c r="F23" s="32"/>
      <c r="G23" s="32"/>
      <c r="H23" s="32"/>
      <c r="I23" s="32"/>
      <c r="J23" s="32"/>
      <c r="K23" s="11" t="s">
        <v>66</v>
      </c>
      <c r="L23" s="83"/>
      <c r="Z23" s="14" t="s">
        <v>299</v>
      </c>
      <c r="AA23" s="14" t="s">
        <v>971</v>
      </c>
    </row>
    <row r="24" spans="1:27" ht="46.9" customHeight="1" x14ac:dyDescent="0.2">
      <c r="A24" s="11" t="s">
        <v>68</v>
      </c>
      <c r="B24" s="91"/>
      <c r="C24" s="89"/>
      <c r="D24" s="25" t="s">
        <v>1609</v>
      </c>
      <c r="E24" s="32"/>
      <c r="F24" s="32"/>
      <c r="G24" s="32"/>
      <c r="H24" s="32"/>
      <c r="I24" s="32"/>
      <c r="J24" s="32"/>
      <c r="K24" s="11" t="s">
        <v>68</v>
      </c>
      <c r="L24" s="83"/>
      <c r="Z24" s="14" t="s">
        <v>300</v>
      </c>
      <c r="AA24" s="14" t="s">
        <v>1635</v>
      </c>
    </row>
    <row r="25" spans="1:27" ht="30" customHeight="1" x14ac:dyDescent="0.2">
      <c r="A25" s="11" t="s">
        <v>69</v>
      </c>
      <c r="B25" s="91"/>
      <c r="C25" s="120" t="s">
        <v>320</v>
      </c>
      <c r="D25" s="25" t="s">
        <v>957</v>
      </c>
      <c r="E25" s="32"/>
      <c r="F25" s="32"/>
      <c r="G25" s="32"/>
      <c r="H25" s="32"/>
      <c r="I25" s="32"/>
      <c r="J25" s="32"/>
      <c r="K25" s="11" t="s">
        <v>69</v>
      </c>
      <c r="L25" s="83"/>
      <c r="Z25" s="14" t="s">
        <v>301</v>
      </c>
      <c r="AA25" s="14" t="s">
        <v>1297</v>
      </c>
    </row>
    <row r="26" spans="1:27" ht="46.9" customHeight="1" x14ac:dyDescent="0.2">
      <c r="A26" s="11" t="s">
        <v>70</v>
      </c>
      <c r="B26" s="91"/>
      <c r="C26" s="126"/>
      <c r="D26" s="25" t="s">
        <v>1227</v>
      </c>
      <c r="E26" s="32"/>
      <c r="F26" s="32"/>
      <c r="G26" s="32"/>
      <c r="H26" s="32"/>
      <c r="I26" s="32"/>
      <c r="J26" s="32"/>
      <c r="K26" s="11" t="s">
        <v>70</v>
      </c>
      <c r="L26" s="83"/>
      <c r="Z26" s="14" t="s">
        <v>302</v>
      </c>
      <c r="AA26" s="14" t="s">
        <v>1296</v>
      </c>
    </row>
    <row r="27" spans="1:27" ht="46.9" customHeight="1" x14ac:dyDescent="0.2">
      <c r="A27" s="11" t="s">
        <v>72</v>
      </c>
      <c r="B27" s="91"/>
      <c r="C27" s="89"/>
      <c r="D27" s="25" t="s">
        <v>1610</v>
      </c>
      <c r="E27" s="32"/>
      <c r="F27" s="32"/>
      <c r="G27" s="32"/>
      <c r="H27" s="32"/>
      <c r="I27" s="32"/>
      <c r="J27" s="32"/>
      <c r="K27" s="11" t="s">
        <v>72</v>
      </c>
      <c r="L27" s="83"/>
      <c r="Z27" s="14" t="s">
        <v>303</v>
      </c>
      <c r="AA27" s="14" t="s">
        <v>1394</v>
      </c>
    </row>
    <row r="28" spans="1:27" ht="15" x14ac:dyDescent="0.2">
      <c r="A28" s="3" t="s">
        <v>73</v>
      </c>
      <c r="B28" s="93"/>
      <c r="C28" s="120" t="s">
        <v>1298</v>
      </c>
      <c r="D28" s="101"/>
      <c r="E28" s="33"/>
      <c r="F28" s="33"/>
      <c r="G28" s="33"/>
      <c r="H28" s="33"/>
      <c r="I28" s="33"/>
      <c r="J28" s="33"/>
      <c r="K28" s="3" t="s">
        <v>73</v>
      </c>
      <c r="L28" s="83"/>
      <c r="Z28" s="14" t="s">
        <v>304</v>
      </c>
      <c r="AA28" s="14" t="s">
        <v>1295</v>
      </c>
    </row>
    <row r="29" spans="1:27" ht="15" x14ac:dyDescent="0.2">
      <c r="A29" s="86" t="s">
        <v>1724</v>
      </c>
      <c r="B29" s="86"/>
      <c r="C29" s="86"/>
      <c r="D29" s="86"/>
      <c r="E29" s="86"/>
      <c r="F29" s="86"/>
      <c r="G29" s="86"/>
      <c r="H29" s="86"/>
      <c r="I29" s="86"/>
      <c r="J29" s="86"/>
      <c r="K29" s="86"/>
      <c r="L29" s="83"/>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22">
    <mergeCell ref="A29:K29"/>
    <mergeCell ref="L1:L29"/>
    <mergeCell ref="A6:K6"/>
    <mergeCell ref="B5:J5"/>
    <mergeCell ref="B10:B16"/>
    <mergeCell ref="C10:D10"/>
    <mergeCell ref="C11:D11"/>
    <mergeCell ref="C12:D12"/>
    <mergeCell ref="C13:D13"/>
    <mergeCell ref="C14:D14"/>
    <mergeCell ref="C15:D15"/>
    <mergeCell ref="C16:D16"/>
    <mergeCell ref="B22:B28"/>
    <mergeCell ref="C22:C24"/>
    <mergeCell ref="C25:C27"/>
    <mergeCell ref="C28:D28"/>
    <mergeCell ref="B17:B21"/>
    <mergeCell ref="C17:D17"/>
    <mergeCell ref="C18:D18"/>
    <mergeCell ref="C19:D19"/>
    <mergeCell ref="C20:D20"/>
    <mergeCell ref="C21:D21"/>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'@lists'!$A$23:$B$23</xm:f>
          </x14:formula1>
          <xm:sqref>B4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35"/>
  <sheetViews>
    <sheetView rightToLeft="1" workbookViewId="0">
      <selection activeCell="D1" sqref="A1:D4"/>
    </sheetView>
  </sheetViews>
  <sheetFormatPr defaultColWidth="11.5703125" defaultRowHeight="12.75" x14ac:dyDescent="0.2"/>
  <cols>
    <col min="1" max="2" width="8.28515625" customWidth="1"/>
    <col min="3" max="10" width="22.7109375" customWidth="1"/>
    <col min="11" max="11" width="8.28515625" customWidth="1"/>
    <col min="12" max="26" width="13.7109375" customWidth="1"/>
    <col min="27" max="28" width="13.7109375" hidden="1" customWidth="1"/>
  </cols>
  <sheetData>
    <row r="1" spans="1:28" ht="13.9" customHeight="1" x14ac:dyDescent="0.2">
      <c r="A1" s="78" t="s">
        <v>693</v>
      </c>
      <c r="B1" s="12"/>
      <c r="C1" s="78" t="s">
        <v>63</v>
      </c>
      <c r="D1" s="12" t="str">
        <f>VLOOKUP(C1,AA1:AB35,2,0)</f>
        <v>יורוקארד</v>
      </c>
      <c r="L1" s="82" t="s">
        <v>1722</v>
      </c>
      <c r="AA1" s="14" t="s">
        <v>54</v>
      </c>
      <c r="AB1" s="14" t="s">
        <v>1059</v>
      </c>
    </row>
    <row r="2" spans="1:28" ht="13.9" customHeight="1" x14ac:dyDescent="0.2">
      <c r="A2" s="79" t="s">
        <v>1693</v>
      </c>
      <c r="B2" s="15"/>
      <c r="C2" s="79">
        <v>43100</v>
      </c>
      <c r="D2" s="15"/>
      <c r="L2" s="83"/>
      <c r="AA2" s="14" t="s">
        <v>55</v>
      </c>
      <c r="AB2" s="14" t="s">
        <v>1045</v>
      </c>
    </row>
    <row r="3" spans="1:28" ht="13.9" customHeight="1" x14ac:dyDescent="0.2">
      <c r="A3" s="79" t="s">
        <v>1337</v>
      </c>
      <c r="B3" s="16"/>
      <c r="C3" s="79" t="s">
        <v>439</v>
      </c>
      <c r="D3" s="16"/>
      <c r="L3" s="83"/>
      <c r="AA3" s="14" t="s">
        <v>56</v>
      </c>
      <c r="AB3" s="14" t="s">
        <v>1060</v>
      </c>
    </row>
    <row r="4" spans="1:28" ht="13.9" customHeight="1" x14ac:dyDescent="0.2">
      <c r="A4" s="80" t="s">
        <v>1208</v>
      </c>
      <c r="B4" s="13"/>
      <c r="C4" s="80" t="s">
        <v>153</v>
      </c>
      <c r="D4" s="13"/>
      <c r="L4" s="83"/>
      <c r="AA4" s="14" t="s">
        <v>58</v>
      </c>
      <c r="AB4" s="14" t="s">
        <v>739</v>
      </c>
    </row>
    <row r="5" spans="1:28" ht="20.25" thickBot="1" x14ac:dyDescent="0.25">
      <c r="B5" s="4"/>
      <c r="C5" s="94" t="s">
        <v>154</v>
      </c>
      <c r="D5" s="95"/>
      <c r="E5" s="95"/>
      <c r="F5" s="95"/>
      <c r="G5" s="95"/>
      <c r="H5" s="95"/>
      <c r="I5" s="95"/>
      <c r="J5" s="95"/>
      <c r="K5" s="96"/>
      <c r="L5" s="83"/>
      <c r="AA5" s="14" t="s">
        <v>60</v>
      </c>
      <c r="AB5" s="14" t="s">
        <v>816</v>
      </c>
    </row>
    <row r="6" spans="1:28" ht="13.9" customHeight="1" thickTop="1" x14ac:dyDescent="0.2">
      <c r="A6" s="82" t="s">
        <v>1726</v>
      </c>
      <c r="B6" s="83"/>
      <c r="C6" s="83"/>
      <c r="D6" s="83"/>
      <c r="E6" s="83"/>
      <c r="F6" s="83"/>
      <c r="G6" s="83"/>
      <c r="H6" s="83"/>
      <c r="I6" s="83"/>
      <c r="J6" s="83"/>
      <c r="K6" s="83"/>
      <c r="L6" s="83"/>
      <c r="AA6" s="14" t="s">
        <v>61</v>
      </c>
      <c r="AB6" s="14" t="s">
        <v>990</v>
      </c>
    </row>
    <row r="7" spans="1:28" ht="15" x14ac:dyDescent="0.2">
      <c r="B7" s="4"/>
      <c r="C7" s="6"/>
      <c r="D7" s="6"/>
      <c r="E7" s="31" t="s">
        <v>1709</v>
      </c>
      <c r="F7" s="31" t="s">
        <v>1689</v>
      </c>
      <c r="G7" s="31" t="s">
        <v>1074</v>
      </c>
      <c r="H7" s="31" t="s">
        <v>1709</v>
      </c>
      <c r="I7" s="31" t="s">
        <v>1689</v>
      </c>
      <c r="J7" s="31" t="s">
        <v>1074</v>
      </c>
      <c r="K7" s="6"/>
      <c r="L7" s="83"/>
      <c r="AA7" s="14" t="s">
        <v>62</v>
      </c>
      <c r="AB7" s="14" t="s">
        <v>1513</v>
      </c>
    </row>
    <row r="8" spans="1:28" ht="15" x14ac:dyDescent="0.2">
      <c r="B8" s="4"/>
      <c r="C8" s="6"/>
      <c r="D8" s="6"/>
      <c r="E8" s="31" t="s">
        <v>1080</v>
      </c>
      <c r="F8" s="31" t="s">
        <v>1080</v>
      </c>
      <c r="G8" s="31" t="s">
        <v>1080</v>
      </c>
      <c r="H8" s="31" t="s">
        <v>931</v>
      </c>
      <c r="I8" s="31" t="s">
        <v>931</v>
      </c>
      <c r="J8" s="31" t="s">
        <v>931</v>
      </c>
      <c r="K8" s="6"/>
      <c r="L8" s="83"/>
      <c r="AA8" s="14" t="s">
        <v>63</v>
      </c>
      <c r="AB8" s="14" t="s">
        <v>979</v>
      </c>
    </row>
    <row r="9" spans="1:28" ht="15" x14ac:dyDescent="0.2">
      <c r="B9" s="8" t="s">
        <v>153</v>
      </c>
      <c r="C9" s="21"/>
      <c r="D9" s="21"/>
      <c r="E9" s="22" t="s">
        <v>45</v>
      </c>
      <c r="F9" s="22" t="s">
        <v>45</v>
      </c>
      <c r="G9" s="22" t="s">
        <v>45</v>
      </c>
      <c r="H9" s="22" t="s">
        <v>74</v>
      </c>
      <c r="I9" s="22" t="s">
        <v>74</v>
      </c>
      <c r="J9" s="22" t="s">
        <v>74</v>
      </c>
      <c r="K9" s="8"/>
      <c r="L9" s="83"/>
      <c r="AA9" s="14" t="s">
        <v>65</v>
      </c>
      <c r="AB9" s="14" t="s">
        <v>613</v>
      </c>
    </row>
    <row r="10" spans="1:28" ht="15" x14ac:dyDescent="0.2">
      <c r="B10" s="11" t="s">
        <v>45</v>
      </c>
      <c r="C10" s="102" t="s">
        <v>1673</v>
      </c>
      <c r="D10" s="111"/>
      <c r="E10" s="7">
        <v>0</v>
      </c>
      <c r="F10" s="7">
        <v>0</v>
      </c>
      <c r="G10" s="7">
        <v>0</v>
      </c>
      <c r="H10" s="7">
        <v>0</v>
      </c>
      <c r="I10" s="7">
        <v>0</v>
      </c>
      <c r="J10" s="7">
        <v>0</v>
      </c>
      <c r="K10" s="11" t="s">
        <v>45</v>
      </c>
      <c r="L10" s="83"/>
      <c r="AA10" s="14" t="s">
        <v>67</v>
      </c>
      <c r="AB10" s="14" t="s">
        <v>621</v>
      </c>
    </row>
    <row r="11" spans="1:28" ht="15" x14ac:dyDescent="0.2">
      <c r="B11" s="11" t="s">
        <v>74</v>
      </c>
      <c r="C11" s="88" t="s">
        <v>1478</v>
      </c>
      <c r="D11" s="89"/>
      <c r="E11" s="32">
        <v>0</v>
      </c>
      <c r="F11" s="32">
        <v>0</v>
      </c>
      <c r="G11" s="32">
        <v>0</v>
      </c>
      <c r="H11" s="32">
        <v>0</v>
      </c>
      <c r="I11" s="32">
        <v>0</v>
      </c>
      <c r="J11" s="32">
        <v>0</v>
      </c>
      <c r="K11" s="11" t="s">
        <v>74</v>
      </c>
      <c r="L11" s="83"/>
      <c r="AA11" s="14" t="s">
        <v>71</v>
      </c>
      <c r="AB11" s="14" t="s">
        <v>1229</v>
      </c>
    </row>
    <row r="12" spans="1:28" ht="15" x14ac:dyDescent="0.2">
      <c r="B12" s="11" t="s">
        <v>92</v>
      </c>
      <c r="C12" s="88" t="s">
        <v>1717</v>
      </c>
      <c r="D12" s="89"/>
      <c r="E12" s="32">
        <v>0</v>
      </c>
      <c r="F12" s="32">
        <v>0</v>
      </c>
      <c r="G12" s="32">
        <v>0</v>
      </c>
      <c r="H12" s="32">
        <v>0</v>
      </c>
      <c r="I12" s="32">
        <v>0</v>
      </c>
      <c r="J12" s="32">
        <v>0</v>
      </c>
      <c r="K12" s="11" t="s">
        <v>92</v>
      </c>
      <c r="L12" s="83"/>
      <c r="AA12" s="14" t="s">
        <v>79</v>
      </c>
      <c r="AB12" s="14" t="s">
        <v>1149</v>
      </c>
    </row>
    <row r="13" spans="1:28" ht="15" x14ac:dyDescent="0.2">
      <c r="B13" s="11" t="s">
        <v>105</v>
      </c>
      <c r="C13" s="88" t="s">
        <v>1498</v>
      </c>
      <c r="D13" s="89"/>
      <c r="E13" s="32">
        <v>0</v>
      </c>
      <c r="F13" s="32">
        <v>0</v>
      </c>
      <c r="G13" s="32">
        <v>0</v>
      </c>
      <c r="H13" s="32">
        <v>0</v>
      </c>
      <c r="I13" s="32">
        <v>0</v>
      </c>
      <c r="J13" s="32">
        <v>0</v>
      </c>
      <c r="K13" s="11" t="s">
        <v>105</v>
      </c>
      <c r="L13" s="83"/>
      <c r="AA13" s="14" t="s">
        <v>82</v>
      </c>
      <c r="AB13" s="14" t="s">
        <v>388</v>
      </c>
    </row>
    <row r="14" spans="1:28" ht="15" x14ac:dyDescent="0.2">
      <c r="B14" s="11" t="s">
        <v>118</v>
      </c>
      <c r="C14" s="88" t="s">
        <v>1516</v>
      </c>
      <c r="D14" s="89"/>
      <c r="E14" s="32">
        <v>0</v>
      </c>
      <c r="F14" s="32">
        <v>0</v>
      </c>
      <c r="G14" s="32">
        <v>0</v>
      </c>
      <c r="H14" s="32">
        <v>0</v>
      </c>
      <c r="I14" s="32">
        <v>0</v>
      </c>
      <c r="J14" s="32">
        <v>0</v>
      </c>
      <c r="K14" s="11" t="s">
        <v>118</v>
      </c>
      <c r="L14" s="83"/>
      <c r="AA14" s="14" t="s">
        <v>84</v>
      </c>
      <c r="AB14" s="14" t="s">
        <v>435</v>
      </c>
    </row>
    <row r="15" spans="1:28" ht="15" x14ac:dyDescent="0.2">
      <c r="B15" s="11" t="s">
        <v>121</v>
      </c>
      <c r="C15" s="88" t="s">
        <v>1710</v>
      </c>
      <c r="D15" s="89"/>
      <c r="E15" s="32">
        <v>0</v>
      </c>
      <c r="F15" s="32">
        <v>0</v>
      </c>
      <c r="G15" s="32">
        <v>0</v>
      </c>
      <c r="H15" s="32">
        <v>0</v>
      </c>
      <c r="I15" s="32">
        <v>0</v>
      </c>
      <c r="J15" s="32">
        <v>0</v>
      </c>
      <c r="K15" s="11" t="s">
        <v>121</v>
      </c>
      <c r="L15" s="83"/>
      <c r="AA15" s="14" t="s">
        <v>89</v>
      </c>
      <c r="AB15" s="14" t="s">
        <v>367</v>
      </c>
    </row>
    <row r="16" spans="1:28" ht="15" x14ac:dyDescent="0.2">
      <c r="B16" s="11" t="s">
        <v>295</v>
      </c>
      <c r="C16" s="88" t="s">
        <v>809</v>
      </c>
      <c r="D16" s="89"/>
      <c r="E16" s="32">
        <v>0</v>
      </c>
      <c r="F16" s="32">
        <v>0</v>
      </c>
      <c r="G16" s="32">
        <v>0</v>
      </c>
      <c r="H16" s="32">
        <v>0</v>
      </c>
      <c r="I16" s="32">
        <v>0</v>
      </c>
      <c r="J16" s="32">
        <v>0</v>
      </c>
      <c r="K16" s="11" t="s">
        <v>295</v>
      </c>
      <c r="L16" s="83"/>
      <c r="AA16" s="14" t="s">
        <v>95</v>
      </c>
      <c r="AB16" s="14" t="s">
        <v>743</v>
      </c>
    </row>
    <row r="17" spans="1:28" ht="15" x14ac:dyDescent="0.2">
      <c r="B17" s="11" t="s">
        <v>296</v>
      </c>
      <c r="C17" s="88" t="s">
        <v>1499</v>
      </c>
      <c r="D17" s="89"/>
      <c r="E17" s="32">
        <v>0</v>
      </c>
      <c r="F17" s="32">
        <v>0</v>
      </c>
      <c r="G17" s="32">
        <v>0</v>
      </c>
      <c r="H17" s="32">
        <v>0</v>
      </c>
      <c r="I17" s="32">
        <v>0</v>
      </c>
      <c r="J17" s="32">
        <v>0</v>
      </c>
      <c r="K17" s="11" t="s">
        <v>296</v>
      </c>
      <c r="L17" s="83"/>
      <c r="AA17" s="14" t="s">
        <v>104</v>
      </c>
      <c r="AB17" s="14" t="s">
        <v>543</v>
      </c>
    </row>
    <row r="18" spans="1:28" ht="15" x14ac:dyDescent="0.2">
      <c r="B18" s="11" t="s">
        <v>297</v>
      </c>
      <c r="C18" s="88" t="s">
        <v>1242</v>
      </c>
      <c r="D18" s="89"/>
      <c r="E18" s="32">
        <v>0</v>
      </c>
      <c r="F18" s="32">
        <v>0</v>
      </c>
      <c r="G18" s="32">
        <v>0</v>
      </c>
      <c r="H18" s="32">
        <v>0</v>
      </c>
      <c r="I18" s="32">
        <v>0</v>
      </c>
      <c r="J18" s="32">
        <v>0</v>
      </c>
      <c r="K18" s="11" t="s">
        <v>297</v>
      </c>
      <c r="L18" s="83"/>
      <c r="AA18" s="14" t="s">
        <v>107</v>
      </c>
      <c r="AB18" s="14" t="s">
        <v>978</v>
      </c>
    </row>
    <row r="19" spans="1:28" ht="15" x14ac:dyDescent="0.2">
      <c r="B19" s="11" t="s">
        <v>53</v>
      </c>
      <c r="C19" s="88" t="s">
        <v>622</v>
      </c>
      <c r="D19" s="89"/>
      <c r="E19" s="32">
        <v>0</v>
      </c>
      <c r="F19" s="32">
        <v>0</v>
      </c>
      <c r="G19" s="32">
        <v>0</v>
      </c>
      <c r="H19" s="32">
        <v>0</v>
      </c>
      <c r="I19" s="32">
        <v>0</v>
      </c>
      <c r="J19" s="32">
        <v>0</v>
      </c>
      <c r="K19" s="11" t="s">
        <v>53</v>
      </c>
      <c r="L19" s="83"/>
      <c r="AA19" s="14" t="s">
        <v>114</v>
      </c>
      <c r="AB19" s="14" t="s">
        <v>1203</v>
      </c>
    </row>
    <row r="20" spans="1:28" ht="15" x14ac:dyDescent="0.2">
      <c r="B20" s="11" t="s">
        <v>57</v>
      </c>
      <c r="C20" s="88" t="s">
        <v>1672</v>
      </c>
      <c r="D20" s="89"/>
      <c r="E20" s="32">
        <v>0</v>
      </c>
      <c r="F20" s="32">
        <v>0</v>
      </c>
      <c r="G20" s="32">
        <v>0</v>
      </c>
      <c r="H20" s="32">
        <v>0</v>
      </c>
      <c r="I20" s="32">
        <v>0</v>
      </c>
      <c r="J20" s="32">
        <v>0</v>
      </c>
      <c r="K20" s="11" t="s">
        <v>57</v>
      </c>
      <c r="L20" s="83"/>
      <c r="AA20" s="14" t="s">
        <v>120</v>
      </c>
      <c r="AB20" s="14" t="s">
        <v>987</v>
      </c>
    </row>
    <row r="21" spans="1:28" ht="15" x14ac:dyDescent="0.2">
      <c r="B21" s="11" t="s">
        <v>59</v>
      </c>
      <c r="C21" s="88" t="s">
        <v>1715</v>
      </c>
      <c r="D21" s="89"/>
      <c r="E21" s="32">
        <v>0</v>
      </c>
      <c r="F21" s="32">
        <v>0</v>
      </c>
      <c r="G21" s="32">
        <v>0</v>
      </c>
      <c r="H21" s="32">
        <v>0</v>
      </c>
      <c r="I21" s="32">
        <v>0</v>
      </c>
      <c r="J21" s="32">
        <v>0</v>
      </c>
      <c r="K21" s="11" t="s">
        <v>59</v>
      </c>
      <c r="L21" s="83"/>
      <c r="AA21" s="14" t="s">
        <v>294</v>
      </c>
      <c r="AB21" s="14" t="s">
        <v>694</v>
      </c>
    </row>
    <row r="22" spans="1:28" ht="15" x14ac:dyDescent="0.2">
      <c r="B22" s="11" t="s">
        <v>64</v>
      </c>
      <c r="C22" s="88" t="s">
        <v>626</v>
      </c>
      <c r="D22" s="89"/>
      <c r="E22" s="32">
        <v>0</v>
      </c>
      <c r="F22" s="32">
        <v>0</v>
      </c>
      <c r="G22" s="32">
        <v>9000</v>
      </c>
      <c r="H22" s="32">
        <v>0</v>
      </c>
      <c r="I22" s="32">
        <v>0</v>
      </c>
      <c r="J22" s="32">
        <v>0</v>
      </c>
      <c r="K22" s="11" t="s">
        <v>64</v>
      </c>
      <c r="L22" s="83"/>
      <c r="AA22" s="14" t="s">
        <v>304</v>
      </c>
      <c r="AB22" s="14" t="s">
        <v>1686</v>
      </c>
    </row>
    <row r="23" spans="1:28" ht="15" x14ac:dyDescent="0.2">
      <c r="B23" s="11" t="s">
        <v>66</v>
      </c>
      <c r="C23" s="88" t="s">
        <v>1419</v>
      </c>
      <c r="D23" s="101"/>
      <c r="E23" s="32">
        <v>0</v>
      </c>
      <c r="F23" s="32">
        <v>0</v>
      </c>
      <c r="G23" s="32">
        <v>9000</v>
      </c>
      <c r="H23" s="32">
        <v>0</v>
      </c>
      <c r="I23" s="32">
        <v>0</v>
      </c>
      <c r="J23" s="32">
        <v>0</v>
      </c>
      <c r="K23" s="11" t="s">
        <v>66</v>
      </c>
      <c r="L23" s="83"/>
      <c r="AA23" s="14" t="s">
        <v>299</v>
      </c>
      <c r="AB23" s="14" t="s">
        <v>971</v>
      </c>
    </row>
    <row r="24" spans="1:28" ht="15" x14ac:dyDescent="0.2">
      <c r="B24" s="11" t="s">
        <v>68</v>
      </c>
      <c r="C24" s="119" t="s">
        <v>1116</v>
      </c>
      <c r="D24" s="122"/>
      <c r="E24" s="32">
        <v>0</v>
      </c>
      <c r="F24" s="32">
        <v>0</v>
      </c>
      <c r="G24" s="32">
        <v>0</v>
      </c>
      <c r="H24" s="32">
        <v>0</v>
      </c>
      <c r="I24" s="32">
        <v>0</v>
      </c>
      <c r="J24" s="32">
        <v>0</v>
      </c>
      <c r="K24" s="11" t="s">
        <v>68</v>
      </c>
      <c r="L24" s="83"/>
      <c r="AA24" s="14" t="s">
        <v>300</v>
      </c>
      <c r="AB24" s="14" t="s">
        <v>1635</v>
      </c>
    </row>
    <row r="25" spans="1:28" ht="31.15" customHeight="1" x14ac:dyDescent="0.2">
      <c r="B25" s="3" t="s">
        <v>69</v>
      </c>
      <c r="C25" s="120" t="s">
        <v>1113</v>
      </c>
      <c r="D25" s="127"/>
      <c r="E25" s="33">
        <v>0</v>
      </c>
      <c r="F25" s="33">
        <v>0</v>
      </c>
      <c r="G25" s="33">
        <v>0</v>
      </c>
      <c r="H25" s="33">
        <v>0</v>
      </c>
      <c r="I25" s="33">
        <v>0</v>
      </c>
      <c r="J25" s="33">
        <v>0</v>
      </c>
      <c r="K25" s="3" t="s">
        <v>69</v>
      </c>
      <c r="L25" s="83"/>
      <c r="AA25" s="14" t="s">
        <v>301</v>
      </c>
      <c r="AB25" s="14" t="s">
        <v>1297</v>
      </c>
    </row>
    <row r="26" spans="1:28" ht="15" x14ac:dyDescent="0.2">
      <c r="A26" s="82" t="s">
        <v>1732</v>
      </c>
      <c r="B26" s="83"/>
      <c r="C26" s="83"/>
      <c r="D26" s="83"/>
      <c r="E26" s="83"/>
      <c r="F26" s="83"/>
      <c r="G26" s="83"/>
      <c r="H26" s="83"/>
      <c r="I26" s="83"/>
      <c r="J26" s="83"/>
      <c r="K26" s="83"/>
      <c r="L26" s="83"/>
      <c r="AA26" s="14" t="s">
        <v>302</v>
      </c>
      <c r="AB26" s="14" t="s">
        <v>1296</v>
      </c>
    </row>
    <row r="27" spans="1:28" ht="15" x14ac:dyDescent="0.2">
      <c r="AA27" s="14" t="s">
        <v>303</v>
      </c>
      <c r="AB27" s="14" t="s">
        <v>1394</v>
      </c>
    </row>
    <row r="28" spans="1:28" ht="15" x14ac:dyDescent="0.2">
      <c r="AA28" s="14" t="s">
        <v>304</v>
      </c>
      <c r="AB28" s="14" t="s">
        <v>1295</v>
      </c>
    </row>
    <row r="29" spans="1:28" ht="15" x14ac:dyDescent="0.2">
      <c r="AA29" s="14" t="s">
        <v>305</v>
      </c>
      <c r="AB29" s="14" t="s">
        <v>1358</v>
      </c>
    </row>
    <row r="30" spans="1:28" ht="15" x14ac:dyDescent="0.2">
      <c r="AA30" s="14" t="s">
        <v>306</v>
      </c>
      <c r="AB30" s="14" t="s">
        <v>1321</v>
      </c>
    </row>
    <row r="31" spans="1:28" ht="15" x14ac:dyDescent="0.2">
      <c r="AA31" s="14" t="s">
        <v>307</v>
      </c>
      <c r="AB31" s="14" t="s">
        <v>1395</v>
      </c>
    </row>
    <row r="32" spans="1:28" ht="15" x14ac:dyDescent="0.2">
      <c r="AA32" s="14" t="s">
        <v>308</v>
      </c>
      <c r="AB32" s="14" t="s">
        <v>615</v>
      </c>
    </row>
    <row r="33" spans="27:28" ht="15" x14ac:dyDescent="0.2">
      <c r="AA33" s="14" t="s">
        <v>309</v>
      </c>
      <c r="AB33" s="14" t="s">
        <v>614</v>
      </c>
    </row>
    <row r="34" spans="27:28" ht="15" x14ac:dyDescent="0.2">
      <c r="AA34" s="14" t="s">
        <v>310</v>
      </c>
      <c r="AB34" s="14" t="s">
        <v>970</v>
      </c>
    </row>
    <row r="35" spans="27:28" ht="15" x14ac:dyDescent="0.2">
      <c r="AA35" s="14" t="s">
        <v>311</v>
      </c>
      <c r="AB35" s="14" t="s">
        <v>976</v>
      </c>
    </row>
  </sheetData>
  <mergeCells count="20">
    <mergeCell ref="L1:L26"/>
    <mergeCell ref="A6:K6"/>
    <mergeCell ref="C5:K5"/>
    <mergeCell ref="C10:D10"/>
    <mergeCell ref="C11:D11"/>
    <mergeCell ref="C12:D12"/>
    <mergeCell ref="C13:D13"/>
    <mergeCell ref="C14:D14"/>
    <mergeCell ref="C15:D15"/>
    <mergeCell ref="C16:D16"/>
    <mergeCell ref="C17:D17"/>
    <mergeCell ref="C18:D18"/>
    <mergeCell ref="C24:D24"/>
    <mergeCell ref="C25:D25"/>
    <mergeCell ref="C19:D19"/>
    <mergeCell ref="C20:D20"/>
    <mergeCell ref="C21:D21"/>
    <mergeCell ref="C22:D22"/>
    <mergeCell ref="C23:D23"/>
    <mergeCell ref="A26:K2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'@lists'!$A$24:$B$24</xm:f>
          </x14:formula1>
          <xm:sqref>C4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2" width="22.7109375" customWidth="1"/>
    <col min="3" max="3" width="28.28515625" customWidth="1"/>
    <col min="4" max="9" width="22.7109375" customWidth="1"/>
    <col min="10" max="10" width="8.28515625" customWidth="1"/>
    <col min="11" max="25" width="13.7109375" customWidth="1"/>
    <col min="26" max="27" width="13.7109375" hidden="1" customWidth="1"/>
  </cols>
  <sheetData>
    <row r="1" spans="1:27" ht="13.9" customHeight="1" x14ac:dyDescent="0.2">
      <c r="A1" s="75" t="s">
        <v>693</v>
      </c>
      <c r="B1" s="12"/>
      <c r="C1" s="75">
        <v>12020</v>
      </c>
      <c r="D1" s="12" t="s">
        <v>979</v>
      </c>
      <c r="K1" s="82" t="s">
        <v>1722</v>
      </c>
      <c r="Z1" s="14" t="s">
        <v>54</v>
      </c>
      <c r="AA1" s="14" t="s">
        <v>1059</v>
      </c>
    </row>
    <row r="2" spans="1:27" ht="13.9" customHeight="1" x14ac:dyDescent="0.2">
      <c r="A2" s="76" t="s">
        <v>1693</v>
      </c>
      <c r="B2" s="15"/>
      <c r="C2" s="76">
        <v>43100</v>
      </c>
      <c r="D2" s="15"/>
      <c r="K2" s="83"/>
      <c r="Z2" s="14" t="s">
        <v>55</v>
      </c>
      <c r="AA2" s="14" t="s">
        <v>1045</v>
      </c>
    </row>
    <row r="3" spans="1:27" ht="13.9" customHeight="1" x14ac:dyDescent="0.2">
      <c r="A3" s="76" t="s">
        <v>1337</v>
      </c>
      <c r="B3" s="16"/>
      <c r="C3" s="76" t="s">
        <v>439</v>
      </c>
      <c r="D3" s="16"/>
      <c r="K3" s="83"/>
      <c r="Z3" s="14" t="s">
        <v>56</v>
      </c>
      <c r="AA3" s="14" t="s">
        <v>1060</v>
      </c>
    </row>
    <row r="4" spans="1:27" ht="13.9" customHeight="1" x14ac:dyDescent="0.2">
      <c r="A4" s="77" t="s">
        <v>1208</v>
      </c>
      <c r="B4" s="13"/>
      <c r="C4" s="77" t="s">
        <v>1751</v>
      </c>
      <c r="D4" s="13"/>
      <c r="K4" s="83"/>
      <c r="Z4" s="14" t="s">
        <v>58</v>
      </c>
      <c r="AA4" s="14" t="s">
        <v>739</v>
      </c>
    </row>
    <row r="5" spans="1:27" ht="30" customHeight="1" thickBot="1" x14ac:dyDescent="0.25">
      <c r="A5" s="4"/>
      <c r="B5" s="94" t="s">
        <v>156</v>
      </c>
      <c r="C5" s="95"/>
      <c r="D5" s="95"/>
      <c r="E5" s="95"/>
      <c r="F5" s="95"/>
      <c r="G5" s="95"/>
      <c r="H5" s="95"/>
      <c r="I5" s="96"/>
      <c r="K5" s="83"/>
      <c r="Z5" s="14" t="s">
        <v>60</v>
      </c>
      <c r="AA5" s="14" t="s">
        <v>816</v>
      </c>
    </row>
    <row r="6" spans="1:27" ht="13.9" customHeight="1" thickTop="1" x14ac:dyDescent="0.2">
      <c r="A6" s="84" t="s">
        <v>1736</v>
      </c>
      <c r="B6" s="85"/>
      <c r="C6" s="85"/>
      <c r="D6" s="85"/>
      <c r="E6" s="85"/>
      <c r="F6" s="85"/>
      <c r="G6" s="85"/>
      <c r="H6" s="85"/>
      <c r="I6" s="85"/>
      <c r="J6" s="85"/>
      <c r="K6" s="83"/>
      <c r="Z6" s="14" t="s">
        <v>61</v>
      </c>
      <c r="AA6" s="14" t="s">
        <v>990</v>
      </c>
    </row>
    <row r="7" spans="1:27" ht="15" x14ac:dyDescent="0.2">
      <c r="A7" s="4"/>
      <c r="D7" s="31" t="s">
        <v>1709</v>
      </c>
      <c r="E7" s="31" t="s">
        <v>1689</v>
      </c>
      <c r="F7" s="31" t="s">
        <v>1074</v>
      </c>
      <c r="G7" s="31" t="s">
        <v>1709</v>
      </c>
      <c r="H7" s="31" t="s">
        <v>1689</v>
      </c>
      <c r="I7" s="31" t="s">
        <v>1074</v>
      </c>
      <c r="J7" s="6"/>
      <c r="K7" s="83"/>
      <c r="Z7" s="14" t="s">
        <v>62</v>
      </c>
      <c r="AA7" s="14" t="s">
        <v>1513</v>
      </c>
    </row>
    <row r="8" spans="1:27" ht="15" x14ac:dyDescent="0.2">
      <c r="A8" s="4"/>
      <c r="D8" s="31" t="s">
        <v>1080</v>
      </c>
      <c r="E8" s="31" t="s">
        <v>1080</v>
      </c>
      <c r="F8" s="31" t="s">
        <v>1080</v>
      </c>
      <c r="G8" s="31" t="s">
        <v>931</v>
      </c>
      <c r="H8" s="31" t="s">
        <v>931</v>
      </c>
      <c r="I8" s="31" t="s">
        <v>931</v>
      </c>
      <c r="J8" s="6"/>
      <c r="K8" s="83"/>
      <c r="Z8" s="14" t="s">
        <v>63</v>
      </c>
      <c r="AA8" s="14" t="s">
        <v>979</v>
      </c>
    </row>
    <row r="9" spans="1:27" ht="15" x14ac:dyDescent="0.2">
      <c r="A9" s="8" t="s">
        <v>155</v>
      </c>
      <c r="B9" s="21"/>
      <c r="C9" s="21"/>
      <c r="D9" s="22" t="s">
        <v>45</v>
      </c>
      <c r="E9" s="22" t="s">
        <v>45</v>
      </c>
      <c r="F9" s="22" t="s">
        <v>45</v>
      </c>
      <c r="G9" s="22" t="s">
        <v>74</v>
      </c>
      <c r="H9" s="22" t="s">
        <v>74</v>
      </c>
      <c r="I9" s="22" t="s">
        <v>74</v>
      </c>
      <c r="J9" s="8"/>
      <c r="K9" s="83"/>
      <c r="Z9" s="14" t="s">
        <v>65</v>
      </c>
      <c r="AA9" s="14" t="s">
        <v>613</v>
      </c>
    </row>
    <row r="10" spans="1:27" ht="15" x14ac:dyDescent="0.2">
      <c r="A10" s="11" t="s">
        <v>45</v>
      </c>
      <c r="B10" s="102" t="s">
        <v>1674</v>
      </c>
      <c r="C10" s="111"/>
      <c r="D10" s="7"/>
      <c r="E10" s="7"/>
      <c r="F10" s="7"/>
      <c r="G10" s="7"/>
      <c r="H10" s="7"/>
      <c r="I10" s="7"/>
      <c r="J10" s="11" t="s">
        <v>45</v>
      </c>
      <c r="K10" s="83"/>
      <c r="Z10" s="14" t="s">
        <v>67</v>
      </c>
      <c r="AA10" s="14" t="s">
        <v>621</v>
      </c>
    </row>
    <row r="11" spans="1:27" ht="15" x14ac:dyDescent="0.2">
      <c r="A11" s="11" t="s">
        <v>74</v>
      </c>
      <c r="B11" s="88" t="s">
        <v>1537</v>
      </c>
      <c r="C11" s="89"/>
      <c r="D11" s="32"/>
      <c r="E11" s="32"/>
      <c r="F11" s="32"/>
      <c r="G11" s="32"/>
      <c r="H11" s="32"/>
      <c r="I11" s="32"/>
      <c r="J11" s="11" t="s">
        <v>74</v>
      </c>
      <c r="K11" s="83"/>
      <c r="Z11" s="14" t="s">
        <v>71</v>
      </c>
      <c r="AA11" s="14" t="s">
        <v>1229</v>
      </c>
    </row>
    <row r="12" spans="1:27" ht="15" x14ac:dyDescent="0.2">
      <c r="A12" s="11" t="s">
        <v>92</v>
      </c>
      <c r="B12" s="88" t="s">
        <v>1647</v>
      </c>
      <c r="C12" s="89"/>
      <c r="D12" s="32"/>
      <c r="E12" s="32"/>
      <c r="F12" s="32"/>
      <c r="G12" s="32"/>
      <c r="H12" s="32"/>
      <c r="I12" s="32"/>
      <c r="J12" s="11" t="s">
        <v>92</v>
      </c>
      <c r="K12" s="83"/>
      <c r="Z12" s="14" t="s">
        <v>79</v>
      </c>
      <c r="AA12" s="14" t="s">
        <v>1149</v>
      </c>
    </row>
    <row r="13" spans="1:27" ht="15" x14ac:dyDescent="0.2">
      <c r="A13" s="11" t="s">
        <v>105</v>
      </c>
      <c r="B13" s="88" t="s">
        <v>1085</v>
      </c>
      <c r="C13" s="89"/>
      <c r="D13" s="32"/>
      <c r="E13" s="32"/>
      <c r="F13" s="32"/>
      <c r="G13" s="32"/>
      <c r="H13" s="32"/>
      <c r="I13" s="32"/>
      <c r="J13" s="11" t="s">
        <v>105</v>
      </c>
      <c r="K13" s="83"/>
      <c r="Z13" s="14" t="s">
        <v>82</v>
      </c>
      <c r="AA13" s="14" t="s">
        <v>388</v>
      </c>
    </row>
    <row r="14" spans="1:27" ht="15" x14ac:dyDescent="0.2">
      <c r="A14" s="11" t="s">
        <v>118</v>
      </c>
      <c r="B14" s="88" t="s">
        <v>673</v>
      </c>
      <c r="C14" s="89"/>
      <c r="D14" s="32"/>
      <c r="E14" s="32"/>
      <c r="F14" s="32"/>
      <c r="G14" s="32"/>
      <c r="H14" s="32"/>
      <c r="I14" s="32"/>
      <c r="J14" s="11" t="s">
        <v>118</v>
      </c>
      <c r="K14" s="83"/>
      <c r="Z14" s="14" t="s">
        <v>84</v>
      </c>
      <c r="AA14" s="14" t="s">
        <v>435</v>
      </c>
    </row>
    <row r="15" spans="1:27" ht="15" x14ac:dyDescent="0.2">
      <c r="A15" s="11" t="s">
        <v>121</v>
      </c>
      <c r="B15" s="88" t="s">
        <v>622</v>
      </c>
      <c r="C15" s="89"/>
      <c r="D15" s="32"/>
      <c r="E15" s="32"/>
      <c r="F15" s="32"/>
      <c r="G15" s="32"/>
      <c r="H15" s="32"/>
      <c r="I15" s="32"/>
      <c r="J15" s="11" t="s">
        <v>121</v>
      </c>
      <c r="K15" s="83"/>
      <c r="Z15" s="14" t="s">
        <v>89</v>
      </c>
      <c r="AA15" s="14" t="s">
        <v>367</v>
      </c>
    </row>
    <row r="16" spans="1:27" ht="15" x14ac:dyDescent="0.2">
      <c r="A16" s="11" t="s">
        <v>295</v>
      </c>
      <c r="B16" s="88" t="s">
        <v>626</v>
      </c>
      <c r="C16" s="89"/>
      <c r="D16" s="32"/>
      <c r="E16" s="32"/>
      <c r="F16" s="32"/>
      <c r="G16" s="32"/>
      <c r="H16" s="32"/>
      <c r="I16" s="32"/>
      <c r="J16" s="11" t="s">
        <v>295</v>
      </c>
      <c r="K16" s="83"/>
      <c r="Z16" s="14" t="s">
        <v>95</v>
      </c>
      <c r="AA16" s="14" t="s">
        <v>743</v>
      </c>
    </row>
    <row r="17" spans="1:27" ht="15" x14ac:dyDescent="0.2">
      <c r="A17" s="11" t="s">
        <v>296</v>
      </c>
      <c r="B17" s="88" t="s">
        <v>1420</v>
      </c>
      <c r="C17" s="101"/>
      <c r="D17" s="32">
        <v>0</v>
      </c>
      <c r="E17" s="32">
        <v>0</v>
      </c>
      <c r="F17" s="32">
        <v>0</v>
      </c>
      <c r="G17" s="32">
        <v>0</v>
      </c>
      <c r="H17" s="32">
        <v>0</v>
      </c>
      <c r="I17" s="32">
        <v>0</v>
      </c>
      <c r="J17" s="11" t="s">
        <v>296</v>
      </c>
      <c r="K17" s="83"/>
      <c r="Z17" s="14" t="s">
        <v>104</v>
      </c>
      <c r="AA17" s="14" t="s">
        <v>543</v>
      </c>
    </row>
    <row r="18" spans="1:27" ht="15" x14ac:dyDescent="0.2">
      <c r="A18" s="11" t="s">
        <v>297</v>
      </c>
      <c r="B18" s="119" t="s">
        <v>1115</v>
      </c>
      <c r="C18" s="122"/>
      <c r="D18" s="32"/>
      <c r="E18" s="32"/>
      <c r="F18" s="32"/>
      <c r="G18" s="32"/>
      <c r="H18" s="32"/>
      <c r="I18" s="32"/>
      <c r="J18" s="11" t="s">
        <v>297</v>
      </c>
      <c r="K18" s="83"/>
      <c r="Z18" s="14" t="s">
        <v>107</v>
      </c>
      <c r="AA18" s="14" t="s">
        <v>978</v>
      </c>
    </row>
    <row r="19" spans="1:27" ht="31.15" customHeight="1" x14ac:dyDescent="0.2">
      <c r="A19" s="3" t="s">
        <v>53</v>
      </c>
      <c r="B19" s="120" t="s">
        <v>1114</v>
      </c>
      <c r="C19" s="127"/>
      <c r="D19" s="33"/>
      <c r="E19" s="33"/>
      <c r="F19" s="33"/>
      <c r="G19" s="33"/>
      <c r="H19" s="33"/>
      <c r="I19" s="33"/>
      <c r="J19" s="3" t="s">
        <v>53</v>
      </c>
      <c r="K19" s="83"/>
      <c r="Z19" s="14" t="s">
        <v>114</v>
      </c>
      <c r="AA19" s="14" t="s">
        <v>1203</v>
      </c>
    </row>
    <row r="20" spans="1:27" ht="15" x14ac:dyDescent="0.2">
      <c r="A20" s="86" t="s">
        <v>1727</v>
      </c>
      <c r="B20" s="87"/>
      <c r="C20" s="87"/>
      <c r="D20" s="87"/>
      <c r="E20" s="87"/>
      <c r="F20" s="87"/>
      <c r="G20" s="87"/>
      <c r="H20" s="87"/>
      <c r="I20" s="87"/>
      <c r="J20" s="87"/>
      <c r="K20" s="83"/>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4">
    <mergeCell ref="K1:K20"/>
    <mergeCell ref="A20:J20"/>
    <mergeCell ref="A6:J6"/>
    <mergeCell ref="B5:I5"/>
    <mergeCell ref="B10:C10"/>
    <mergeCell ref="B11:C11"/>
    <mergeCell ref="B12:C12"/>
    <mergeCell ref="B13:C13"/>
    <mergeCell ref="B19:C19"/>
    <mergeCell ref="B14:C14"/>
    <mergeCell ref="B15:C15"/>
    <mergeCell ref="B16:C16"/>
    <mergeCell ref="B17:C17"/>
    <mergeCell ref="B18:C1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'@lists'!$A$25:$B$25</xm:f>
          </x14:formula1>
          <xm:sqref>B4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2" width="22.7109375" customWidth="1"/>
    <col min="3" max="3" width="29.7109375" customWidth="1"/>
    <col min="4" max="9" width="22.7109375" customWidth="1"/>
    <col min="10" max="10" width="8.28515625" customWidth="1"/>
    <col min="11" max="25" width="13.7109375" customWidth="1"/>
    <col min="26" max="27" width="13.7109375" hidden="1" customWidth="1"/>
  </cols>
  <sheetData>
    <row r="1" spans="1:27" ht="13.9" customHeight="1" x14ac:dyDescent="0.2">
      <c r="A1" s="75" t="s">
        <v>693</v>
      </c>
      <c r="B1" s="12"/>
      <c r="C1" s="75">
        <v>12020</v>
      </c>
      <c r="D1" s="12" t="s">
        <v>979</v>
      </c>
      <c r="K1" s="82" t="s">
        <v>1725</v>
      </c>
      <c r="Z1" s="14" t="s">
        <v>54</v>
      </c>
      <c r="AA1" s="14" t="s">
        <v>1059</v>
      </c>
    </row>
    <row r="2" spans="1:27" ht="13.9" customHeight="1" x14ac:dyDescent="0.2">
      <c r="A2" s="76" t="s">
        <v>1693</v>
      </c>
      <c r="B2" s="15"/>
      <c r="C2" s="76">
        <v>43100</v>
      </c>
      <c r="D2" s="15"/>
      <c r="K2" s="83"/>
      <c r="Z2" s="14" t="s">
        <v>55</v>
      </c>
      <c r="AA2" s="14" t="s">
        <v>1045</v>
      </c>
    </row>
    <row r="3" spans="1:27" ht="13.9" customHeight="1" x14ac:dyDescent="0.2">
      <c r="A3" s="76" t="s">
        <v>1337</v>
      </c>
      <c r="B3" s="16"/>
      <c r="C3" s="76" t="s">
        <v>439</v>
      </c>
      <c r="D3" s="16"/>
      <c r="K3" s="83"/>
      <c r="Z3" s="14" t="s">
        <v>56</v>
      </c>
      <c r="AA3" s="14" t="s">
        <v>1060</v>
      </c>
    </row>
    <row r="4" spans="1:27" ht="13.9" customHeight="1" x14ac:dyDescent="0.2">
      <c r="A4" s="77" t="s">
        <v>1208</v>
      </c>
      <c r="B4" s="13"/>
      <c r="C4" s="77" t="s">
        <v>1752</v>
      </c>
      <c r="D4" s="13"/>
      <c r="K4" s="83"/>
      <c r="Z4" s="14" t="s">
        <v>58</v>
      </c>
      <c r="AA4" s="14" t="s">
        <v>739</v>
      </c>
    </row>
    <row r="5" spans="1:27" ht="30" customHeight="1" thickBot="1" x14ac:dyDescent="0.25">
      <c r="A5" s="4"/>
      <c r="B5" s="94" t="s">
        <v>158</v>
      </c>
      <c r="C5" s="95"/>
      <c r="D5" s="95"/>
      <c r="E5" s="95"/>
      <c r="F5" s="95"/>
      <c r="G5" s="95"/>
      <c r="H5" s="95"/>
      <c r="I5" s="96"/>
      <c r="K5" s="83"/>
      <c r="Z5" s="14" t="s">
        <v>60</v>
      </c>
      <c r="AA5" s="14" t="s">
        <v>816</v>
      </c>
    </row>
    <row r="6" spans="1:27" ht="13.9" customHeight="1" thickTop="1" x14ac:dyDescent="0.2">
      <c r="A6" s="84" t="s">
        <v>1726</v>
      </c>
      <c r="B6" s="85"/>
      <c r="C6" s="85"/>
      <c r="D6" s="85"/>
      <c r="E6" s="85"/>
      <c r="F6" s="85"/>
      <c r="G6" s="85"/>
      <c r="H6" s="85"/>
      <c r="I6" s="85"/>
      <c r="J6" s="85"/>
      <c r="K6" s="83"/>
      <c r="Z6" s="14" t="s">
        <v>61</v>
      </c>
      <c r="AA6" s="14" t="s">
        <v>990</v>
      </c>
    </row>
    <row r="7" spans="1:27" ht="15" x14ac:dyDescent="0.2">
      <c r="A7" s="4"/>
      <c r="B7" s="6"/>
      <c r="C7" s="6"/>
      <c r="D7" s="31" t="s">
        <v>1709</v>
      </c>
      <c r="E7" s="31" t="s">
        <v>1689</v>
      </c>
      <c r="F7" s="31" t="s">
        <v>1074</v>
      </c>
      <c r="G7" s="31" t="s">
        <v>1709</v>
      </c>
      <c r="H7" s="31" t="s">
        <v>1689</v>
      </c>
      <c r="I7" s="31" t="s">
        <v>1074</v>
      </c>
      <c r="J7" s="6"/>
      <c r="K7" s="83"/>
      <c r="Z7" s="14" t="s">
        <v>62</v>
      </c>
      <c r="AA7" s="14" t="s">
        <v>1513</v>
      </c>
    </row>
    <row r="8" spans="1:27" ht="15" x14ac:dyDescent="0.2">
      <c r="A8" s="4"/>
      <c r="B8" s="6"/>
      <c r="C8" s="6"/>
      <c r="D8" s="31" t="s">
        <v>1080</v>
      </c>
      <c r="E8" s="31" t="s">
        <v>1080</v>
      </c>
      <c r="F8" s="31" t="s">
        <v>1080</v>
      </c>
      <c r="G8" s="31" t="s">
        <v>931</v>
      </c>
      <c r="H8" s="31" t="s">
        <v>931</v>
      </c>
      <c r="I8" s="31" t="s">
        <v>931</v>
      </c>
      <c r="J8" s="6"/>
      <c r="K8" s="83"/>
      <c r="Z8" s="14" t="s">
        <v>63</v>
      </c>
      <c r="AA8" s="14" t="s">
        <v>979</v>
      </c>
    </row>
    <row r="9" spans="1:27" ht="15" x14ac:dyDescent="0.2">
      <c r="A9" s="8" t="s">
        <v>157</v>
      </c>
      <c r="B9" s="21"/>
      <c r="C9" s="21"/>
      <c r="D9" s="22" t="s">
        <v>45</v>
      </c>
      <c r="E9" s="22" t="s">
        <v>45</v>
      </c>
      <c r="F9" s="22" t="s">
        <v>45</v>
      </c>
      <c r="G9" s="22" t="s">
        <v>74</v>
      </c>
      <c r="H9" s="22" t="s">
        <v>74</v>
      </c>
      <c r="I9" s="22" t="s">
        <v>74</v>
      </c>
      <c r="J9" s="8"/>
      <c r="K9" s="83"/>
      <c r="Z9" s="14" t="s">
        <v>65</v>
      </c>
      <c r="AA9" s="14" t="s">
        <v>613</v>
      </c>
    </row>
    <row r="10" spans="1:27" ht="15" x14ac:dyDescent="0.2">
      <c r="A10" s="11" t="s">
        <v>45</v>
      </c>
      <c r="B10" s="102" t="s">
        <v>1673</v>
      </c>
      <c r="C10" s="111"/>
      <c r="D10" s="7"/>
      <c r="E10" s="7"/>
      <c r="F10" s="7"/>
      <c r="G10" s="7"/>
      <c r="H10" s="7"/>
      <c r="I10" s="7"/>
      <c r="J10" s="11" t="s">
        <v>45</v>
      </c>
      <c r="K10" s="83"/>
      <c r="Z10" s="14" t="s">
        <v>67</v>
      </c>
      <c r="AA10" s="14" t="s">
        <v>621</v>
      </c>
    </row>
    <row r="11" spans="1:27" ht="15" x14ac:dyDescent="0.2">
      <c r="A11" s="11" t="s">
        <v>74</v>
      </c>
      <c r="B11" s="88" t="s">
        <v>1671</v>
      </c>
      <c r="C11" s="89"/>
      <c r="D11" s="32"/>
      <c r="E11" s="32"/>
      <c r="F11" s="32"/>
      <c r="G11" s="32"/>
      <c r="H11" s="32"/>
      <c r="I11" s="32"/>
      <c r="J11" s="11" t="s">
        <v>74</v>
      </c>
      <c r="K11" s="83"/>
      <c r="Z11" s="14" t="s">
        <v>71</v>
      </c>
      <c r="AA11" s="14" t="s">
        <v>1229</v>
      </c>
    </row>
    <row r="12" spans="1:27" ht="15" x14ac:dyDescent="0.2">
      <c r="A12" s="11" t="s">
        <v>92</v>
      </c>
      <c r="B12" s="88" t="s">
        <v>672</v>
      </c>
      <c r="C12" s="89"/>
      <c r="D12" s="32"/>
      <c r="E12" s="32"/>
      <c r="F12" s="32"/>
      <c r="G12" s="32"/>
      <c r="H12" s="32"/>
      <c r="I12" s="32"/>
      <c r="J12" s="11" t="s">
        <v>92</v>
      </c>
      <c r="K12" s="83"/>
      <c r="Z12" s="14" t="s">
        <v>79</v>
      </c>
      <c r="AA12" s="14" t="s">
        <v>1149</v>
      </c>
    </row>
    <row r="13" spans="1:27" ht="15" x14ac:dyDescent="0.2">
      <c r="A13" s="11" t="s">
        <v>105</v>
      </c>
      <c r="B13" s="88" t="s">
        <v>622</v>
      </c>
      <c r="C13" s="89"/>
      <c r="D13" s="32"/>
      <c r="E13" s="32"/>
      <c r="F13" s="32"/>
      <c r="G13" s="32"/>
      <c r="H13" s="32"/>
      <c r="I13" s="32"/>
      <c r="J13" s="11" t="s">
        <v>105</v>
      </c>
      <c r="K13" s="83"/>
      <c r="Z13" s="14" t="s">
        <v>82</v>
      </c>
      <c r="AA13" s="14" t="s">
        <v>388</v>
      </c>
    </row>
    <row r="14" spans="1:27" ht="15" x14ac:dyDescent="0.2">
      <c r="A14" s="11" t="s">
        <v>118</v>
      </c>
      <c r="B14" s="88" t="s">
        <v>626</v>
      </c>
      <c r="C14" s="89"/>
      <c r="D14" s="32"/>
      <c r="E14" s="32"/>
      <c r="F14" s="32"/>
      <c r="G14" s="32"/>
      <c r="H14" s="32"/>
      <c r="I14" s="32"/>
      <c r="J14" s="11" t="s">
        <v>118</v>
      </c>
      <c r="K14" s="83"/>
      <c r="Z14" s="14" t="s">
        <v>84</v>
      </c>
      <c r="AA14" s="14" t="s">
        <v>435</v>
      </c>
    </row>
    <row r="15" spans="1:27" ht="15" x14ac:dyDescent="0.2">
      <c r="A15" s="11" t="s">
        <v>121</v>
      </c>
      <c r="B15" s="88" t="s">
        <v>1417</v>
      </c>
      <c r="C15" s="101"/>
      <c r="D15" s="32">
        <v>0</v>
      </c>
      <c r="E15" s="32">
        <v>0</v>
      </c>
      <c r="F15" s="32">
        <v>0</v>
      </c>
      <c r="G15" s="32">
        <v>0</v>
      </c>
      <c r="H15" s="32">
        <v>0</v>
      </c>
      <c r="I15" s="32">
        <v>0</v>
      </c>
      <c r="J15" s="11" t="s">
        <v>121</v>
      </c>
      <c r="K15" s="83"/>
      <c r="Z15" s="14" t="s">
        <v>89</v>
      </c>
      <c r="AA15" s="14" t="s">
        <v>367</v>
      </c>
    </row>
    <row r="16" spans="1:27" ht="15" x14ac:dyDescent="0.2">
      <c r="A16" s="11" t="s">
        <v>295</v>
      </c>
      <c r="B16" s="119" t="s">
        <v>1138</v>
      </c>
      <c r="C16" s="122"/>
      <c r="D16" s="32"/>
      <c r="E16" s="32"/>
      <c r="F16" s="32"/>
      <c r="G16" s="32"/>
      <c r="H16" s="32"/>
      <c r="I16" s="32"/>
      <c r="J16" s="11" t="s">
        <v>295</v>
      </c>
      <c r="K16" s="83"/>
      <c r="Z16" s="14" t="s">
        <v>95</v>
      </c>
      <c r="AA16" s="14" t="s">
        <v>743</v>
      </c>
    </row>
    <row r="17" spans="1:27" ht="15" x14ac:dyDescent="0.2">
      <c r="A17" s="3" t="s">
        <v>296</v>
      </c>
      <c r="B17" s="120" t="s">
        <v>1112</v>
      </c>
      <c r="C17" s="127"/>
      <c r="D17" s="33"/>
      <c r="E17" s="33"/>
      <c r="F17" s="33"/>
      <c r="G17" s="33"/>
      <c r="H17" s="33"/>
      <c r="I17" s="33"/>
      <c r="J17" s="3" t="s">
        <v>296</v>
      </c>
      <c r="K17" s="83"/>
      <c r="Z17" s="14" t="s">
        <v>104</v>
      </c>
      <c r="AA17" s="14" t="s">
        <v>543</v>
      </c>
    </row>
    <row r="18" spans="1:27" ht="15" x14ac:dyDescent="0.2">
      <c r="A18" s="86" t="s">
        <v>1724</v>
      </c>
      <c r="B18" s="87"/>
      <c r="C18" s="87"/>
      <c r="D18" s="87"/>
      <c r="E18" s="87"/>
      <c r="F18" s="87"/>
      <c r="G18" s="87"/>
      <c r="H18" s="87"/>
      <c r="I18" s="87"/>
      <c r="J18" s="87"/>
      <c r="K18" s="83"/>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2">
    <mergeCell ref="A18:J18"/>
    <mergeCell ref="K1:K18"/>
    <mergeCell ref="A6:J6"/>
    <mergeCell ref="B14:C14"/>
    <mergeCell ref="B15:C15"/>
    <mergeCell ref="B16:C16"/>
    <mergeCell ref="B17:C17"/>
    <mergeCell ref="B5:I5"/>
    <mergeCell ref="B10:C10"/>
    <mergeCell ref="B11:C11"/>
    <mergeCell ref="B12:C12"/>
    <mergeCell ref="B13:C13"/>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'@lists'!$A$26:$B$26</xm:f>
          </x14:formula1>
          <xm:sqref>B4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9" width="22.7109375" customWidth="1"/>
    <col min="10" max="10" width="8.28515625" customWidth="1"/>
    <col min="11" max="25" width="13.7109375" customWidth="1"/>
    <col min="26" max="27" width="13.7109375" hidden="1" customWidth="1"/>
  </cols>
  <sheetData>
    <row r="1" spans="1:27" ht="13.9" customHeight="1" x14ac:dyDescent="0.2">
      <c r="A1" s="75" t="s">
        <v>693</v>
      </c>
      <c r="B1" s="12"/>
      <c r="C1" s="75">
        <v>12020</v>
      </c>
      <c r="D1" s="12" t="s">
        <v>979</v>
      </c>
      <c r="K1" s="82" t="s">
        <v>1725</v>
      </c>
      <c r="Z1" s="14" t="s">
        <v>54</v>
      </c>
      <c r="AA1" s="14" t="s">
        <v>1059</v>
      </c>
    </row>
    <row r="2" spans="1:27" ht="13.9" customHeight="1" x14ac:dyDescent="0.2">
      <c r="A2" s="76" t="s">
        <v>1693</v>
      </c>
      <c r="B2" s="15"/>
      <c r="C2" s="76">
        <v>43100</v>
      </c>
      <c r="D2" s="15"/>
      <c r="K2" s="83"/>
      <c r="Z2" s="14" t="s">
        <v>55</v>
      </c>
      <c r="AA2" s="14" t="s">
        <v>1045</v>
      </c>
    </row>
    <row r="3" spans="1:27" ht="13.9" customHeight="1" x14ac:dyDescent="0.2">
      <c r="A3" s="76" t="s">
        <v>1337</v>
      </c>
      <c r="B3" s="16"/>
      <c r="C3" s="76" t="s">
        <v>439</v>
      </c>
      <c r="D3" s="16"/>
      <c r="K3" s="83"/>
      <c r="Z3" s="14" t="s">
        <v>56</v>
      </c>
      <c r="AA3" s="14" t="s">
        <v>1060</v>
      </c>
    </row>
    <row r="4" spans="1:27" ht="13.9" customHeight="1" x14ac:dyDescent="0.2">
      <c r="A4" s="77" t="s">
        <v>1208</v>
      </c>
      <c r="B4" s="13"/>
      <c r="C4" s="77" t="s">
        <v>159</v>
      </c>
      <c r="D4" s="13"/>
      <c r="K4" s="83"/>
      <c r="Z4" s="14" t="s">
        <v>58</v>
      </c>
      <c r="AA4" s="14" t="s">
        <v>739</v>
      </c>
    </row>
    <row r="5" spans="1:27" ht="30" customHeight="1" thickBot="1" x14ac:dyDescent="0.25">
      <c r="A5" s="4"/>
      <c r="B5" s="94" t="s">
        <v>160</v>
      </c>
      <c r="C5" s="95"/>
      <c r="D5" s="95"/>
      <c r="E5" s="95"/>
      <c r="F5" s="95"/>
      <c r="G5" s="95"/>
      <c r="H5" s="95"/>
      <c r="I5" s="96"/>
      <c r="K5" s="83"/>
      <c r="Z5" s="14" t="s">
        <v>60</v>
      </c>
      <c r="AA5" s="14" t="s">
        <v>816</v>
      </c>
    </row>
    <row r="6" spans="1:27" ht="13.9" customHeight="1" thickTop="1" x14ac:dyDescent="0.2">
      <c r="A6" s="85" t="s">
        <v>1753</v>
      </c>
      <c r="B6" s="85"/>
      <c r="C6" s="85"/>
      <c r="D6" s="85"/>
      <c r="E6" s="85"/>
      <c r="F6" s="85"/>
      <c r="G6" s="85"/>
      <c r="H6" s="85"/>
      <c r="I6" s="85"/>
      <c r="J6" s="85"/>
      <c r="K6" s="83"/>
      <c r="Z6" s="14" t="s">
        <v>61</v>
      </c>
      <c r="AA6" s="14" t="s">
        <v>990</v>
      </c>
    </row>
    <row r="7" spans="1:27" ht="15" x14ac:dyDescent="0.2">
      <c r="A7" s="4"/>
      <c r="B7" s="6"/>
      <c r="C7" s="6"/>
      <c r="D7" s="31" t="s">
        <v>1709</v>
      </c>
      <c r="E7" s="31" t="s">
        <v>1689</v>
      </c>
      <c r="F7" s="31" t="s">
        <v>1074</v>
      </c>
      <c r="G7" s="31" t="s">
        <v>1709</v>
      </c>
      <c r="H7" s="31" t="s">
        <v>1689</v>
      </c>
      <c r="I7" s="31" t="s">
        <v>1074</v>
      </c>
      <c r="J7" s="6"/>
      <c r="K7" s="83"/>
      <c r="Z7" s="14" t="s">
        <v>62</v>
      </c>
      <c r="AA7" s="14" t="s">
        <v>1513</v>
      </c>
    </row>
    <row r="8" spans="1:27" ht="15" x14ac:dyDescent="0.2">
      <c r="A8" s="4"/>
      <c r="B8" s="6"/>
      <c r="C8" s="6"/>
      <c r="D8" s="31" t="s">
        <v>1080</v>
      </c>
      <c r="E8" s="31" t="s">
        <v>1080</v>
      </c>
      <c r="F8" s="31" t="s">
        <v>1080</v>
      </c>
      <c r="G8" s="31" t="s">
        <v>931</v>
      </c>
      <c r="H8" s="31" t="s">
        <v>931</v>
      </c>
      <c r="I8" s="31" t="s">
        <v>931</v>
      </c>
      <c r="J8" s="6"/>
      <c r="K8" s="83"/>
      <c r="Z8" s="14" t="s">
        <v>63</v>
      </c>
      <c r="AA8" s="14" t="s">
        <v>979</v>
      </c>
    </row>
    <row r="9" spans="1:27" ht="15" x14ac:dyDescent="0.2">
      <c r="A9" s="8" t="s">
        <v>159</v>
      </c>
      <c r="B9" s="21"/>
      <c r="C9" s="21"/>
      <c r="D9" s="22" t="s">
        <v>45</v>
      </c>
      <c r="E9" s="22" t="s">
        <v>45</v>
      </c>
      <c r="F9" s="22" t="s">
        <v>45</v>
      </c>
      <c r="G9" s="22" t="s">
        <v>74</v>
      </c>
      <c r="H9" s="22" t="s">
        <v>74</v>
      </c>
      <c r="I9" s="22" t="s">
        <v>74</v>
      </c>
      <c r="J9" s="8"/>
      <c r="K9" s="83"/>
      <c r="Z9" s="14" t="s">
        <v>65</v>
      </c>
      <c r="AA9" s="14" t="s">
        <v>613</v>
      </c>
    </row>
    <row r="10" spans="1:27" ht="15" x14ac:dyDescent="0.2">
      <c r="A10" s="11" t="s">
        <v>45</v>
      </c>
      <c r="B10" s="102" t="s">
        <v>1174</v>
      </c>
      <c r="C10" s="111"/>
      <c r="D10" s="7">
        <v>0</v>
      </c>
      <c r="E10" s="7">
        <v>0</v>
      </c>
      <c r="F10" s="7">
        <v>0</v>
      </c>
      <c r="G10" s="7">
        <v>0</v>
      </c>
      <c r="H10" s="7">
        <v>0</v>
      </c>
      <c r="I10" s="7">
        <v>0</v>
      </c>
      <c r="J10" s="11" t="s">
        <v>45</v>
      </c>
      <c r="K10" s="83"/>
      <c r="Z10" s="14" t="s">
        <v>67</v>
      </c>
      <c r="AA10" s="14" t="s">
        <v>621</v>
      </c>
    </row>
    <row r="11" spans="1:27" ht="15" x14ac:dyDescent="0.2">
      <c r="A11" s="11" t="s">
        <v>74</v>
      </c>
      <c r="B11" s="88" t="s">
        <v>665</v>
      </c>
      <c r="C11" s="89"/>
      <c r="D11" s="32">
        <v>0</v>
      </c>
      <c r="E11" s="32">
        <v>0</v>
      </c>
      <c r="F11" s="32">
        <v>0</v>
      </c>
      <c r="G11" s="32">
        <v>0</v>
      </c>
      <c r="H11" s="32">
        <v>0</v>
      </c>
      <c r="I11" s="32">
        <v>0</v>
      </c>
      <c r="J11" s="11" t="s">
        <v>74</v>
      </c>
      <c r="K11" s="83"/>
      <c r="Z11" s="14" t="s">
        <v>71</v>
      </c>
      <c r="AA11" s="14" t="s">
        <v>1229</v>
      </c>
    </row>
    <row r="12" spans="1:27" ht="15" x14ac:dyDescent="0.2">
      <c r="A12" s="11" t="s">
        <v>92</v>
      </c>
      <c r="B12" s="88" t="s">
        <v>1427</v>
      </c>
      <c r="C12" s="89"/>
      <c r="D12" s="32">
        <v>0</v>
      </c>
      <c r="E12" s="32">
        <v>0</v>
      </c>
      <c r="F12" s="32">
        <v>0</v>
      </c>
      <c r="G12" s="32">
        <v>0</v>
      </c>
      <c r="H12" s="32">
        <v>0</v>
      </c>
      <c r="I12" s="32">
        <v>0</v>
      </c>
      <c r="J12" s="11" t="s">
        <v>92</v>
      </c>
      <c r="K12" s="83"/>
      <c r="Z12" s="14" t="s">
        <v>79</v>
      </c>
      <c r="AA12" s="14" t="s">
        <v>1149</v>
      </c>
    </row>
    <row r="13" spans="1:27" ht="15" x14ac:dyDescent="0.2">
      <c r="A13" s="11" t="s">
        <v>105</v>
      </c>
      <c r="B13" s="88" t="s">
        <v>707</v>
      </c>
      <c r="C13" s="89"/>
      <c r="D13" s="32">
        <v>0</v>
      </c>
      <c r="E13" s="32">
        <v>0</v>
      </c>
      <c r="F13" s="32">
        <v>0</v>
      </c>
      <c r="G13" s="32">
        <v>0</v>
      </c>
      <c r="H13" s="32">
        <v>0</v>
      </c>
      <c r="I13" s="32">
        <v>0</v>
      </c>
      <c r="J13" s="11" t="s">
        <v>105</v>
      </c>
      <c r="K13" s="83"/>
      <c r="Z13" s="14" t="s">
        <v>82</v>
      </c>
      <c r="AA13" s="14" t="s">
        <v>388</v>
      </c>
    </row>
    <row r="14" spans="1:27" ht="15" x14ac:dyDescent="0.2">
      <c r="A14" s="11" t="s">
        <v>118</v>
      </c>
      <c r="B14" s="88" t="s">
        <v>665</v>
      </c>
      <c r="C14" s="89"/>
      <c r="D14" s="32">
        <v>0</v>
      </c>
      <c r="E14" s="32">
        <v>0</v>
      </c>
      <c r="F14" s="32">
        <v>0</v>
      </c>
      <c r="G14" s="32">
        <v>0</v>
      </c>
      <c r="H14" s="32">
        <v>0</v>
      </c>
      <c r="I14" s="32">
        <v>0</v>
      </c>
      <c r="J14" s="11" t="s">
        <v>118</v>
      </c>
      <c r="K14" s="83"/>
      <c r="Z14" s="14" t="s">
        <v>84</v>
      </c>
      <c r="AA14" s="14" t="s">
        <v>435</v>
      </c>
    </row>
    <row r="15" spans="1:27" ht="15" x14ac:dyDescent="0.2">
      <c r="A15" s="11" t="s">
        <v>121</v>
      </c>
      <c r="B15" s="88" t="s">
        <v>1426</v>
      </c>
      <c r="C15" s="89"/>
      <c r="D15" s="32">
        <v>0</v>
      </c>
      <c r="E15" s="32">
        <v>0</v>
      </c>
      <c r="F15" s="32">
        <v>0</v>
      </c>
      <c r="G15" s="32">
        <v>0</v>
      </c>
      <c r="H15" s="32">
        <v>0</v>
      </c>
      <c r="I15" s="32">
        <v>0</v>
      </c>
      <c r="J15" s="11" t="s">
        <v>121</v>
      </c>
      <c r="K15" s="83"/>
      <c r="Z15" s="14" t="s">
        <v>89</v>
      </c>
      <c r="AA15" s="14" t="s">
        <v>367</v>
      </c>
    </row>
    <row r="16" spans="1:27" ht="15" x14ac:dyDescent="0.2">
      <c r="A16" s="11" t="s">
        <v>295</v>
      </c>
      <c r="B16" s="88" t="s">
        <v>857</v>
      </c>
      <c r="C16" s="89"/>
      <c r="D16" s="32">
        <v>0</v>
      </c>
      <c r="E16" s="32">
        <v>0</v>
      </c>
      <c r="F16" s="32">
        <v>0</v>
      </c>
      <c r="G16" s="32">
        <v>0</v>
      </c>
      <c r="H16" s="32">
        <v>0</v>
      </c>
      <c r="I16" s="32">
        <v>0</v>
      </c>
      <c r="J16" s="11" t="s">
        <v>295</v>
      </c>
      <c r="K16" s="83"/>
      <c r="Z16" s="14" t="s">
        <v>95</v>
      </c>
      <c r="AA16" s="14" t="s">
        <v>743</v>
      </c>
    </row>
    <row r="17" spans="1:27" ht="15" x14ac:dyDescent="0.2">
      <c r="A17" s="3" t="s">
        <v>296</v>
      </c>
      <c r="B17" s="20"/>
      <c r="C17" s="30" t="s">
        <v>1139</v>
      </c>
      <c r="D17" s="33">
        <v>0</v>
      </c>
      <c r="E17" s="33">
        <v>0</v>
      </c>
      <c r="F17" s="33">
        <v>0</v>
      </c>
      <c r="G17" s="33">
        <v>0</v>
      </c>
      <c r="H17" s="33">
        <v>0</v>
      </c>
      <c r="I17" s="33">
        <v>0</v>
      </c>
      <c r="J17" s="3" t="s">
        <v>296</v>
      </c>
      <c r="K17" s="83"/>
      <c r="Z17" s="14" t="s">
        <v>104</v>
      </c>
      <c r="AA17" s="14" t="s">
        <v>543</v>
      </c>
    </row>
    <row r="18" spans="1:27" ht="15" x14ac:dyDescent="0.2">
      <c r="A18" s="86" t="s">
        <v>1732</v>
      </c>
      <c r="B18" s="87"/>
      <c r="C18" s="87"/>
      <c r="D18" s="87"/>
      <c r="E18" s="87"/>
      <c r="F18" s="87"/>
      <c r="G18" s="87"/>
      <c r="H18" s="87"/>
      <c r="I18" s="87"/>
      <c r="J18" s="87"/>
      <c r="K18" s="83"/>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1">
    <mergeCell ref="A18:J18"/>
    <mergeCell ref="K1:K18"/>
    <mergeCell ref="A6:J6"/>
    <mergeCell ref="B14:C14"/>
    <mergeCell ref="B15:C15"/>
    <mergeCell ref="B16:C16"/>
    <mergeCell ref="B5:I5"/>
    <mergeCell ref="B10:C10"/>
    <mergeCell ref="B11:C11"/>
    <mergeCell ref="B12:C12"/>
    <mergeCell ref="B13:C13"/>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'@lists'!$A$27:$B$27</xm:f>
          </x14:formula1>
          <xm:sqref>B4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2" width="40.5703125" customWidth="1"/>
    <col min="3" max="8" width="22.7109375" customWidth="1"/>
    <col min="9" max="9" width="8.28515625" customWidth="1"/>
    <col min="10" max="25" width="13.7109375" customWidth="1"/>
    <col min="26" max="27" width="13.7109375" hidden="1" customWidth="1"/>
  </cols>
  <sheetData>
    <row r="1" spans="1:27" ht="13.9" customHeight="1" x14ac:dyDescent="0.2">
      <c r="A1" s="75" t="s">
        <v>693</v>
      </c>
      <c r="B1" s="12"/>
      <c r="C1" s="75">
        <v>12020</v>
      </c>
      <c r="D1" s="12" t="s">
        <v>979</v>
      </c>
      <c r="J1" s="82" t="s">
        <v>1722</v>
      </c>
      <c r="Z1" s="14" t="s">
        <v>54</v>
      </c>
      <c r="AA1" s="14" t="s">
        <v>1059</v>
      </c>
    </row>
    <row r="2" spans="1:27" ht="13.9" customHeight="1" x14ac:dyDescent="0.2">
      <c r="A2" s="76" t="s">
        <v>1693</v>
      </c>
      <c r="B2" s="15"/>
      <c r="C2" s="76">
        <v>43100</v>
      </c>
      <c r="D2" s="15"/>
      <c r="J2" s="83"/>
      <c r="Z2" s="14" t="s">
        <v>55</v>
      </c>
      <c r="AA2" s="14" t="s">
        <v>1045</v>
      </c>
    </row>
    <row r="3" spans="1:27" ht="13.9" customHeight="1" x14ac:dyDescent="0.2">
      <c r="A3" s="76" t="s">
        <v>1337</v>
      </c>
      <c r="B3" s="16"/>
      <c r="C3" s="76" t="s">
        <v>439</v>
      </c>
      <c r="D3" s="16"/>
      <c r="J3" s="83"/>
      <c r="Z3" s="14" t="s">
        <v>56</v>
      </c>
      <c r="AA3" s="14" t="s">
        <v>1060</v>
      </c>
    </row>
    <row r="4" spans="1:27" ht="13.9" customHeight="1" x14ac:dyDescent="0.2">
      <c r="A4" s="77" t="s">
        <v>1208</v>
      </c>
      <c r="B4" s="13"/>
      <c r="C4" s="77" t="s">
        <v>161</v>
      </c>
      <c r="D4" s="13"/>
      <c r="J4" s="83"/>
      <c r="Z4" s="14" t="s">
        <v>58</v>
      </c>
      <c r="AA4" s="14" t="s">
        <v>739</v>
      </c>
    </row>
    <row r="5" spans="1:27" ht="45" customHeight="1" thickBot="1" x14ac:dyDescent="0.25">
      <c r="A5" s="4"/>
      <c r="B5" s="108" t="s">
        <v>162</v>
      </c>
      <c r="C5" s="109"/>
      <c r="D5" s="109"/>
      <c r="E5" s="109"/>
      <c r="F5" s="109"/>
      <c r="G5" s="109"/>
      <c r="H5" s="109"/>
      <c r="I5" s="128"/>
      <c r="J5" s="83"/>
      <c r="Z5" s="14" t="s">
        <v>60</v>
      </c>
      <c r="AA5" s="14" t="s">
        <v>816</v>
      </c>
    </row>
    <row r="6" spans="1:27" ht="13.9" customHeight="1" thickTop="1" x14ac:dyDescent="0.2">
      <c r="A6" s="84" t="s">
        <v>1736</v>
      </c>
      <c r="B6" s="85"/>
      <c r="C6" s="85"/>
      <c r="D6" s="85"/>
      <c r="E6" s="85"/>
      <c r="F6" s="85"/>
      <c r="G6" s="85"/>
      <c r="H6" s="85"/>
      <c r="I6" s="85"/>
      <c r="J6" s="83"/>
      <c r="Z6" s="14" t="s">
        <v>61</v>
      </c>
      <c r="AA6" s="14" t="s">
        <v>990</v>
      </c>
    </row>
    <row r="7" spans="1:27" ht="15" x14ac:dyDescent="0.2">
      <c r="A7" s="4"/>
      <c r="C7" s="31" t="s">
        <v>1709</v>
      </c>
      <c r="D7" s="31" t="s">
        <v>1689</v>
      </c>
      <c r="E7" s="31" t="s">
        <v>1074</v>
      </c>
      <c r="F7" s="31" t="s">
        <v>1709</v>
      </c>
      <c r="G7" s="31" t="s">
        <v>1689</v>
      </c>
      <c r="H7" s="31" t="s">
        <v>1074</v>
      </c>
      <c r="I7" s="6"/>
      <c r="J7" s="83"/>
      <c r="K7" s="6"/>
      <c r="L7" s="6"/>
      <c r="M7" s="6"/>
      <c r="N7" s="6"/>
      <c r="Z7" s="14" t="s">
        <v>62</v>
      </c>
      <c r="AA7" s="14" t="s">
        <v>1513</v>
      </c>
    </row>
    <row r="8" spans="1:27" ht="15" x14ac:dyDescent="0.2">
      <c r="A8" s="4"/>
      <c r="C8" s="31" t="s">
        <v>1080</v>
      </c>
      <c r="D8" s="31" t="s">
        <v>1080</v>
      </c>
      <c r="E8" s="31" t="s">
        <v>1080</v>
      </c>
      <c r="F8" s="31" t="s">
        <v>931</v>
      </c>
      <c r="G8" s="31" t="s">
        <v>931</v>
      </c>
      <c r="H8" s="31" t="s">
        <v>931</v>
      </c>
      <c r="I8" s="6"/>
      <c r="J8" s="83"/>
      <c r="K8" s="6"/>
      <c r="L8" s="6"/>
      <c r="M8" s="6"/>
      <c r="N8" s="6"/>
      <c r="Z8" s="14" t="s">
        <v>63</v>
      </c>
      <c r="AA8" s="14" t="s">
        <v>979</v>
      </c>
    </row>
    <row r="9" spans="1:27" ht="15" x14ac:dyDescent="0.2">
      <c r="A9" s="8" t="s">
        <v>161</v>
      </c>
      <c r="B9" s="21"/>
      <c r="C9" s="22" t="s">
        <v>45</v>
      </c>
      <c r="D9" s="22" t="s">
        <v>45</v>
      </c>
      <c r="E9" s="22" t="s">
        <v>45</v>
      </c>
      <c r="F9" s="22" t="s">
        <v>74</v>
      </c>
      <c r="G9" s="22" t="s">
        <v>74</v>
      </c>
      <c r="H9" s="22" t="s">
        <v>74</v>
      </c>
      <c r="I9" s="8"/>
      <c r="J9" s="83"/>
      <c r="K9" s="6"/>
      <c r="L9" s="6"/>
      <c r="M9" s="6"/>
      <c r="N9" s="6"/>
      <c r="Z9" s="14" t="s">
        <v>65</v>
      </c>
      <c r="AA9" s="14" t="s">
        <v>613</v>
      </c>
    </row>
    <row r="10" spans="1:27" ht="31.15" customHeight="1" x14ac:dyDescent="0.2">
      <c r="A10" s="11" t="s">
        <v>45</v>
      </c>
      <c r="B10" s="36" t="s">
        <v>1663</v>
      </c>
      <c r="C10" s="34">
        <v>0</v>
      </c>
      <c r="D10" s="34">
        <v>0</v>
      </c>
      <c r="E10" s="34">
        <v>0</v>
      </c>
      <c r="F10" s="34">
        <v>0</v>
      </c>
      <c r="G10" s="34">
        <v>0</v>
      </c>
      <c r="H10" s="34">
        <v>0</v>
      </c>
      <c r="I10" s="11" t="s">
        <v>45</v>
      </c>
      <c r="J10" s="83"/>
      <c r="Z10" s="14" t="s">
        <v>67</v>
      </c>
      <c r="AA10" s="14" t="s">
        <v>621</v>
      </c>
    </row>
    <row r="11" spans="1:27" ht="15" x14ac:dyDescent="0.2">
      <c r="A11" s="11" t="s">
        <v>74</v>
      </c>
      <c r="B11" s="17" t="s">
        <v>1455</v>
      </c>
      <c r="C11" s="32">
        <v>0</v>
      </c>
      <c r="D11" s="32">
        <v>0</v>
      </c>
      <c r="E11" s="32">
        <v>0</v>
      </c>
      <c r="F11" s="32">
        <v>0</v>
      </c>
      <c r="G11" s="32">
        <v>0</v>
      </c>
      <c r="H11" s="32">
        <v>0</v>
      </c>
      <c r="I11" s="11" t="s">
        <v>74</v>
      </c>
      <c r="J11" s="83"/>
      <c r="Z11" s="14" t="s">
        <v>71</v>
      </c>
      <c r="AA11" s="14" t="s">
        <v>1229</v>
      </c>
    </row>
    <row r="12" spans="1:27" ht="15" x14ac:dyDescent="0.2">
      <c r="A12" s="11" t="s">
        <v>92</v>
      </c>
      <c r="B12" s="17" t="s">
        <v>781</v>
      </c>
      <c r="C12" s="32">
        <v>0</v>
      </c>
      <c r="D12" s="32">
        <v>0</v>
      </c>
      <c r="E12" s="32">
        <v>0</v>
      </c>
      <c r="F12" s="32">
        <v>0</v>
      </c>
      <c r="G12" s="32">
        <v>0</v>
      </c>
      <c r="H12" s="32">
        <v>0</v>
      </c>
      <c r="I12" s="11" t="s">
        <v>92</v>
      </c>
      <c r="J12" s="83"/>
      <c r="Z12" s="14" t="s">
        <v>79</v>
      </c>
      <c r="AA12" s="14" t="s">
        <v>1149</v>
      </c>
    </row>
    <row r="13" spans="1:27" ht="15" x14ac:dyDescent="0.2">
      <c r="A13" s="11" t="s">
        <v>105</v>
      </c>
      <c r="B13" s="17" t="s">
        <v>789</v>
      </c>
      <c r="C13" s="32">
        <v>0</v>
      </c>
      <c r="D13" s="32">
        <v>0</v>
      </c>
      <c r="E13" s="32">
        <v>0</v>
      </c>
      <c r="F13" s="32">
        <v>0</v>
      </c>
      <c r="G13" s="32">
        <v>0</v>
      </c>
      <c r="H13" s="32">
        <v>0</v>
      </c>
      <c r="I13" s="11" t="s">
        <v>105</v>
      </c>
      <c r="J13" s="83"/>
      <c r="Z13" s="14" t="s">
        <v>82</v>
      </c>
      <c r="AA13" s="14" t="s">
        <v>388</v>
      </c>
    </row>
    <row r="14" spans="1:27" ht="15" x14ac:dyDescent="0.2">
      <c r="A14" s="11" t="s">
        <v>118</v>
      </c>
      <c r="B14" s="17" t="s">
        <v>866</v>
      </c>
      <c r="C14" s="32">
        <v>0</v>
      </c>
      <c r="D14" s="32">
        <v>0</v>
      </c>
      <c r="E14" s="32">
        <v>0</v>
      </c>
      <c r="F14" s="32">
        <v>0</v>
      </c>
      <c r="G14" s="32">
        <v>0</v>
      </c>
      <c r="H14" s="32">
        <v>0</v>
      </c>
      <c r="I14" s="11" t="s">
        <v>118</v>
      </c>
      <c r="J14" s="83"/>
      <c r="Z14" s="14" t="s">
        <v>84</v>
      </c>
      <c r="AA14" s="14" t="s">
        <v>435</v>
      </c>
    </row>
    <row r="15" spans="1:27" ht="31.15" customHeight="1" x14ac:dyDescent="0.2">
      <c r="A15" s="11" t="s">
        <v>121</v>
      </c>
      <c r="B15" s="17" t="s">
        <v>755</v>
      </c>
      <c r="C15" s="32">
        <v>0</v>
      </c>
      <c r="D15" s="32">
        <v>0</v>
      </c>
      <c r="E15" s="32">
        <v>0</v>
      </c>
      <c r="F15" s="32">
        <v>0</v>
      </c>
      <c r="G15" s="32">
        <v>0</v>
      </c>
      <c r="H15" s="32">
        <v>0</v>
      </c>
      <c r="I15" s="11" t="s">
        <v>121</v>
      </c>
      <c r="J15" s="83"/>
      <c r="Z15" s="14" t="s">
        <v>89</v>
      </c>
      <c r="AA15" s="14" t="s">
        <v>367</v>
      </c>
    </row>
    <row r="16" spans="1:27" ht="15" x14ac:dyDescent="0.2">
      <c r="A16" s="11" t="s">
        <v>295</v>
      </c>
      <c r="B16" s="17" t="s">
        <v>1205</v>
      </c>
      <c r="C16" s="38"/>
      <c r="D16" s="38"/>
      <c r="E16" s="38"/>
      <c r="F16" s="38"/>
      <c r="G16" s="38"/>
      <c r="H16" s="38"/>
      <c r="I16" s="11" t="s">
        <v>295</v>
      </c>
      <c r="J16" s="83"/>
      <c r="Z16" s="14" t="s">
        <v>95</v>
      </c>
      <c r="AA16" s="14" t="s">
        <v>743</v>
      </c>
    </row>
    <row r="17" spans="1:27" ht="15" x14ac:dyDescent="0.2">
      <c r="A17" s="11" t="s">
        <v>296</v>
      </c>
      <c r="B17" s="17" t="s">
        <v>865</v>
      </c>
      <c r="C17" s="32">
        <v>0</v>
      </c>
      <c r="D17" s="32">
        <v>0</v>
      </c>
      <c r="E17" s="32">
        <v>0</v>
      </c>
      <c r="F17" s="32">
        <v>0</v>
      </c>
      <c r="G17" s="32">
        <v>0</v>
      </c>
      <c r="H17" s="32">
        <v>0</v>
      </c>
      <c r="I17" s="11" t="s">
        <v>296</v>
      </c>
      <c r="J17" s="83"/>
      <c r="Z17" s="14" t="s">
        <v>104</v>
      </c>
      <c r="AA17" s="14" t="s">
        <v>543</v>
      </c>
    </row>
    <row r="18" spans="1:27" ht="15" x14ac:dyDescent="0.2">
      <c r="A18" s="11" t="s">
        <v>297</v>
      </c>
      <c r="B18" s="17" t="s">
        <v>1197</v>
      </c>
      <c r="C18" s="38"/>
      <c r="D18" s="38"/>
      <c r="E18" s="38"/>
      <c r="F18" s="38"/>
      <c r="G18" s="38"/>
      <c r="H18" s="38"/>
      <c r="I18" s="11" t="s">
        <v>297</v>
      </c>
      <c r="J18" s="83"/>
      <c r="Z18" s="14" t="s">
        <v>107</v>
      </c>
      <c r="AA18" s="14" t="s">
        <v>978</v>
      </c>
    </row>
    <row r="19" spans="1:27" ht="31.15" customHeight="1" x14ac:dyDescent="0.2">
      <c r="A19" s="11" t="s">
        <v>53</v>
      </c>
      <c r="B19" s="17" t="s">
        <v>1196</v>
      </c>
      <c r="C19" s="32">
        <v>0</v>
      </c>
      <c r="D19" s="32">
        <v>0</v>
      </c>
      <c r="E19" s="32">
        <v>0</v>
      </c>
      <c r="F19" s="32">
        <v>0</v>
      </c>
      <c r="G19" s="32">
        <v>0</v>
      </c>
      <c r="H19" s="32">
        <v>0</v>
      </c>
      <c r="I19" s="11" t="s">
        <v>53</v>
      </c>
      <c r="J19" s="83"/>
      <c r="Z19" s="14" t="s">
        <v>114</v>
      </c>
      <c r="AA19" s="14" t="s">
        <v>1203</v>
      </c>
    </row>
    <row r="20" spans="1:27" ht="15" x14ac:dyDescent="0.2">
      <c r="A20" s="11" t="s">
        <v>57</v>
      </c>
      <c r="B20" s="17" t="s">
        <v>629</v>
      </c>
      <c r="C20" s="32">
        <v>0</v>
      </c>
      <c r="D20" s="32">
        <v>0</v>
      </c>
      <c r="E20" s="32">
        <v>0</v>
      </c>
      <c r="F20" s="32">
        <v>0</v>
      </c>
      <c r="G20" s="32">
        <v>0</v>
      </c>
      <c r="H20" s="32">
        <v>0</v>
      </c>
      <c r="I20" s="11" t="s">
        <v>57</v>
      </c>
      <c r="J20" s="83"/>
      <c r="Z20" s="14" t="s">
        <v>120</v>
      </c>
      <c r="AA20" s="14" t="s">
        <v>987</v>
      </c>
    </row>
    <row r="21" spans="1:27" ht="15" x14ac:dyDescent="0.2">
      <c r="A21" s="11" t="s">
        <v>59</v>
      </c>
      <c r="B21" s="17" t="s">
        <v>782</v>
      </c>
      <c r="C21" s="32">
        <v>0</v>
      </c>
      <c r="D21" s="32">
        <v>0</v>
      </c>
      <c r="E21" s="32">
        <v>0</v>
      </c>
      <c r="F21" s="32">
        <v>0</v>
      </c>
      <c r="G21" s="32">
        <v>0</v>
      </c>
      <c r="H21" s="32">
        <v>0</v>
      </c>
      <c r="I21" s="11" t="s">
        <v>59</v>
      </c>
      <c r="J21" s="83"/>
      <c r="Z21" s="14" t="s">
        <v>294</v>
      </c>
      <c r="AA21" s="14" t="s">
        <v>694</v>
      </c>
    </row>
    <row r="22" spans="1:27" ht="31.15" customHeight="1" x14ac:dyDescent="0.2">
      <c r="A22" s="11" t="s">
        <v>64</v>
      </c>
      <c r="B22" s="17" t="s">
        <v>1650</v>
      </c>
      <c r="C22" s="32">
        <v>0</v>
      </c>
      <c r="D22" s="32">
        <v>0</v>
      </c>
      <c r="E22" s="32">
        <v>0</v>
      </c>
      <c r="F22" s="32">
        <v>0</v>
      </c>
      <c r="G22" s="32">
        <v>0</v>
      </c>
      <c r="H22" s="32">
        <v>0</v>
      </c>
      <c r="I22" s="11" t="s">
        <v>64</v>
      </c>
      <c r="J22" s="83"/>
      <c r="Z22" s="14" t="s">
        <v>304</v>
      </c>
      <c r="AA22" s="14" t="s">
        <v>1686</v>
      </c>
    </row>
    <row r="23" spans="1:27" ht="15" x14ac:dyDescent="0.2">
      <c r="A23" s="11" t="s">
        <v>66</v>
      </c>
      <c r="B23" s="17" t="s">
        <v>729</v>
      </c>
      <c r="C23" s="38"/>
      <c r="D23" s="38"/>
      <c r="E23" s="38"/>
      <c r="F23" s="38"/>
      <c r="G23" s="38"/>
      <c r="H23" s="38"/>
      <c r="I23" s="11" t="s">
        <v>66</v>
      </c>
      <c r="J23" s="83"/>
      <c r="Z23" s="14" t="s">
        <v>299</v>
      </c>
      <c r="AA23" s="14" t="s">
        <v>971</v>
      </c>
    </row>
    <row r="24" spans="1:27" ht="15" x14ac:dyDescent="0.2">
      <c r="A24" s="11" t="s">
        <v>68</v>
      </c>
      <c r="B24" s="17" t="s">
        <v>623</v>
      </c>
      <c r="C24" s="32">
        <v>0</v>
      </c>
      <c r="D24" s="32">
        <v>0</v>
      </c>
      <c r="E24" s="32">
        <v>0</v>
      </c>
      <c r="F24" s="32">
        <v>0</v>
      </c>
      <c r="G24" s="32">
        <v>0</v>
      </c>
      <c r="H24" s="32">
        <v>0</v>
      </c>
      <c r="I24" s="11" t="s">
        <v>68</v>
      </c>
      <c r="J24" s="83"/>
      <c r="Z24" s="14" t="s">
        <v>300</v>
      </c>
      <c r="AA24" s="14" t="s">
        <v>1635</v>
      </c>
    </row>
    <row r="25" spans="1:27" ht="15" x14ac:dyDescent="0.2">
      <c r="A25" s="3" t="s">
        <v>69</v>
      </c>
      <c r="B25" s="1" t="s">
        <v>858</v>
      </c>
      <c r="C25" s="33">
        <v>0</v>
      </c>
      <c r="D25" s="33">
        <v>0</v>
      </c>
      <c r="E25" s="33">
        <v>0</v>
      </c>
      <c r="F25" s="33">
        <v>0</v>
      </c>
      <c r="G25" s="33">
        <v>0</v>
      </c>
      <c r="H25" s="33">
        <v>0</v>
      </c>
      <c r="I25" s="3" t="s">
        <v>69</v>
      </c>
      <c r="J25" s="83"/>
      <c r="Z25" s="14" t="s">
        <v>301</v>
      </c>
      <c r="AA25" s="14" t="s">
        <v>1297</v>
      </c>
    </row>
    <row r="26" spans="1:27" ht="15" x14ac:dyDescent="0.2">
      <c r="A26" s="86" t="s">
        <v>1724</v>
      </c>
      <c r="B26" s="87"/>
      <c r="C26" s="87"/>
      <c r="D26" s="87"/>
      <c r="E26" s="87"/>
      <c r="F26" s="87"/>
      <c r="G26" s="87"/>
      <c r="H26" s="87"/>
      <c r="I26" s="87"/>
      <c r="J26" s="83"/>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J1:J26"/>
    <mergeCell ref="A6:I6"/>
    <mergeCell ref="A26:I26"/>
    <mergeCell ref="B5:I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'@lists'!$A$28:$B$28</xm:f>
          </x14:formula1>
          <xm:sqref>B4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32.140625" customWidth="1"/>
    <col min="3" max="5" width="22.7109375" customWidth="1"/>
    <col min="6" max="6" width="8.28515625" customWidth="1"/>
    <col min="7" max="25" width="13.7109375" customWidth="1"/>
    <col min="26" max="27" width="13.7109375" hidden="1" customWidth="1"/>
  </cols>
  <sheetData>
    <row r="1" spans="1:27" ht="13.9" customHeight="1" x14ac:dyDescent="0.2">
      <c r="A1" s="78" t="s">
        <v>693</v>
      </c>
      <c r="B1" s="12"/>
      <c r="C1" s="78">
        <v>12020</v>
      </c>
      <c r="D1" s="12" t="s">
        <v>979</v>
      </c>
      <c r="G1" s="82" t="s">
        <v>1729</v>
      </c>
      <c r="Z1" s="14" t="s">
        <v>54</v>
      </c>
      <c r="AA1" s="14" t="s">
        <v>1059</v>
      </c>
    </row>
    <row r="2" spans="1:27" ht="13.9" customHeight="1" x14ac:dyDescent="0.2">
      <c r="A2" s="79" t="s">
        <v>1693</v>
      </c>
      <c r="B2" s="15"/>
      <c r="C2" s="79">
        <v>43100</v>
      </c>
      <c r="D2" s="15"/>
      <c r="G2" s="83"/>
      <c r="Z2" s="14" t="s">
        <v>55</v>
      </c>
      <c r="AA2" s="14" t="s">
        <v>1045</v>
      </c>
    </row>
    <row r="3" spans="1:27" ht="13.9" customHeight="1" x14ac:dyDescent="0.2">
      <c r="A3" s="79" t="s">
        <v>1337</v>
      </c>
      <c r="B3" s="16"/>
      <c r="C3" s="79" t="s">
        <v>439</v>
      </c>
      <c r="D3" s="16"/>
      <c r="G3" s="83"/>
      <c r="Z3" s="14" t="s">
        <v>56</v>
      </c>
      <c r="AA3" s="14" t="s">
        <v>1060</v>
      </c>
    </row>
    <row r="4" spans="1:27" ht="13.9" customHeight="1" x14ac:dyDescent="0.2">
      <c r="A4" s="80" t="s">
        <v>1208</v>
      </c>
      <c r="B4" s="13"/>
      <c r="C4" s="80" t="s">
        <v>163</v>
      </c>
      <c r="D4" s="13"/>
      <c r="G4" s="83"/>
      <c r="Z4" s="14" t="s">
        <v>58</v>
      </c>
      <c r="AA4" s="14" t="s">
        <v>739</v>
      </c>
    </row>
    <row r="5" spans="1:27" ht="30" customHeight="1" x14ac:dyDescent="0.2">
      <c r="A5" s="4"/>
      <c r="B5" s="104" t="s">
        <v>164</v>
      </c>
      <c r="C5" s="105"/>
      <c r="D5" s="105"/>
      <c r="E5" s="105"/>
      <c r="F5" s="129"/>
      <c r="G5" s="83"/>
      <c r="Z5" s="14" t="s">
        <v>60</v>
      </c>
      <c r="AA5" s="14" t="s">
        <v>816</v>
      </c>
    </row>
    <row r="6" spans="1:27" ht="13.9" customHeight="1" x14ac:dyDescent="0.2">
      <c r="A6" s="84" t="s">
        <v>1723</v>
      </c>
      <c r="B6" s="85"/>
      <c r="C6" s="85"/>
      <c r="D6" s="85"/>
      <c r="E6" s="85"/>
      <c r="F6" s="85"/>
      <c r="G6" s="83"/>
      <c r="Z6" s="14" t="s">
        <v>61</v>
      </c>
      <c r="AA6" s="14" t="s">
        <v>990</v>
      </c>
    </row>
    <row r="7" spans="1:27" ht="15" x14ac:dyDescent="0.2">
      <c r="A7" s="4"/>
      <c r="B7" s="6"/>
      <c r="C7" s="31" t="s">
        <v>1709</v>
      </c>
      <c r="D7" s="31" t="s">
        <v>1689</v>
      </c>
      <c r="E7" s="31" t="s">
        <v>1074</v>
      </c>
      <c r="F7" s="6"/>
      <c r="G7" s="83"/>
      <c r="Z7" s="14" t="s">
        <v>62</v>
      </c>
      <c r="AA7" s="14" t="s">
        <v>1513</v>
      </c>
    </row>
    <row r="8" spans="1:27" ht="15" x14ac:dyDescent="0.2">
      <c r="A8" s="4"/>
      <c r="B8" s="6"/>
      <c r="C8" s="31" t="s">
        <v>1080</v>
      </c>
      <c r="D8" s="31" t="s">
        <v>1080</v>
      </c>
      <c r="E8" s="31" t="s">
        <v>1080</v>
      </c>
      <c r="F8" s="6"/>
      <c r="G8" s="83"/>
      <c r="Z8" s="14" t="s">
        <v>63</v>
      </c>
      <c r="AA8" s="14" t="s">
        <v>979</v>
      </c>
    </row>
    <row r="9" spans="1:27" ht="15" x14ac:dyDescent="0.2">
      <c r="A9" s="8" t="s">
        <v>163</v>
      </c>
      <c r="B9" s="21"/>
      <c r="C9" s="22" t="s">
        <v>45</v>
      </c>
      <c r="D9" s="22" t="s">
        <v>45</v>
      </c>
      <c r="E9" s="22" t="s">
        <v>45</v>
      </c>
      <c r="F9" s="8"/>
      <c r="G9" s="83"/>
      <c r="Z9" s="14" t="s">
        <v>65</v>
      </c>
      <c r="AA9" s="14" t="s">
        <v>613</v>
      </c>
    </row>
    <row r="10" spans="1:27" ht="31.15" customHeight="1" x14ac:dyDescent="0.2">
      <c r="A10" s="11" t="s">
        <v>45</v>
      </c>
      <c r="B10" s="36" t="s">
        <v>1575</v>
      </c>
      <c r="C10" s="7">
        <v>0</v>
      </c>
      <c r="D10" s="7">
        <v>0</v>
      </c>
      <c r="E10" s="7">
        <v>-9000</v>
      </c>
      <c r="F10" s="11" t="s">
        <v>45</v>
      </c>
      <c r="G10" s="83"/>
      <c r="Z10" s="14" t="s">
        <v>67</v>
      </c>
      <c r="AA10" s="14" t="s">
        <v>621</v>
      </c>
    </row>
    <row r="11" spans="1:27" ht="31.15" customHeight="1" x14ac:dyDescent="0.2">
      <c r="A11" s="11" t="s">
        <v>74</v>
      </c>
      <c r="B11" s="17" t="s">
        <v>1587</v>
      </c>
      <c r="C11" s="32">
        <v>0</v>
      </c>
      <c r="D11" s="32">
        <v>0</v>
      </c>
      <c r="E11" s="32">
        <v>-9000</v>
      </c>
      <c r="F11" s="11" t="s">
        <v>74</v>
      </c>
      <c r="G11" s="83"/>
      <c r="Z11" s="14" t="s">
        <v>71</v>
      </c>
      <c r="AA11" s="14" t="s">
        <v>1229</v>
      </c>
    </row>
    <row r="12" spans="1:27" ht="31.15" customHeight="1" x14ac:dyDescent="0.2">
      <c r="A12" s="11" t="s">
        <v>92</v>
      </c>
      <c r="B12" s="17" t="s">
        <v>1188</v>
      </c>
      <c r="C12" s="32">
        <v>18066344</v>
      </c>
      <c r="D12" s="32">
        <v>15215311</v>
      </c>
      <c r="E12" s="32">
        <v>9271561</v>
      </c>
      <c r="F12" s="11" t="s">
        <v>92</v>
      </c>
      <c r="G12" s="83"/>
      <c r="Z12" s="14" t="s">
        <v>79</v>
      </c>
      <c r="AA12" s="14" t="s">
        <v>1149</v>
      </c>
    </row>
    <row r="13" spans="1:27" ht="31.15" customHeight="1" x14ac:dyDescent="0.2">
      <c r="A13" s="11" t="s">
        <v>105</v>
      </c>
      <c r="B13" s="17" t="s">
        <v>1189</v>
      </c>
      <c r="C13" s="32">
        <v>18066344</v>
      </c>
      <c r="D13" s="32">
        <v>15215311</v>
      </c>
      <c r="E13" s="32">
        <v>9271561</v>
      </c>
      <c r="F13" s="11" t="s">
        <v>105</v>
      </c>
      <c r="G13" s="83"/>
      <c r="Z13" s="14" t="s">
        <v>82</v>
      </c>
      <c r="AA13" s="14" t="s">
        <v>388</v>
      </c>
    </row>
    <row r="14" spans="1:27" ht="31.15" customHeight="1" x14ac:dyDescent="0.2">
      <c r="A14" s="3" t="s">
        <v>118</v>
      </c>
      <c r="B14" s="1" t="s">
        <v>1206</v>
      </c>
      <c r="C14" s="33">
        <v>0</v>
      </c>
      <c r="D14" s="33">
        <v>0</v>
      </c>
      <c r="E14" s="33">
        <v>0</v>
      </c>
      <c r="F14" s="3" t="s">
        <v>118</v>
      </c>
      <c r="G14" s="83"/>
      <c r="Z14" s="14" t="s">
        <v>84</v>
      </c>
      <c r="AA14" s="14" t="s">
        <v>435</v>
      </c>
    </row>
    <row r="15" spans="1:27" ht="15" x14ac:dyDescent="0.2">
      <c r="A15" s="86" t="s">
        <v>1724</v>
      </c>
      <c r="B15" s="87"/>
      <c r="C15" s="87"/>
      <c r="D15" s="87"/>
      <c r="E15" s="87"/>
      <c r="F15" s="87"/>
      <c r="G15" s="83"/>
      <c r="Z15" s="14" t="s">
        <v>89</v>
      </c>
      <c r="AA15" s="14" t="s">
        <v>367</v>
      </c>
    </row>
    <row r="16" spans="1:27" ht="15" x14ac:dyDescent="0.2">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B5:F5"/>
    <mergeCell ref="G1:G15"/>
    <mergeCell ref="A15:F15"/>
    <mergeCell ref="A6:F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'@lists'!$A$29:$B$29</xm:f>
          </x14:formula1>
          <xm:sqref>B4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3" width="22.7109375" customWidth="1"/>
    <col min="24" max="24" width="8.28515625" customWidth="1"/>
    <col min="25" max="25" width="13.7109375" customWidth="1"/>
    <col min="26" max="27" width="13.7109375" hidden="1" customWidth="1"/>
  </cols>
  <sheetData>
    <row r="1" spans="1:27" ht="13.9" customHeight="1" x14ac:dyDescent="0.2">
      <c r="A1" s="78" t="s">
        <v>693</v>
      </c>
      <c r="B1" s="12"/>
      <c r="C1" s="78">
        <v>12020</v>
      </c>
      <c r="D1" s="12" t="s">
        <v>979</v>
      </c>
      <c r="Y1" s="82" t="s">
        <v>1722</v>
      </c>
      <c r="Z1" s="14" t="s">
        <v>54</v>
      </c>
      <c r="AA1" s="14" t="s">
        <v>1059</v>
      </c>
    </row>
    <row r="2" spans="1:27" ht="13.9" customHeight="1" x14ac:dyDescent="0.2">
      <c r="A2" s="79" t="s">
        <v>1693</v>
      </c>
      <c r="B2" s="15"/>
      <c r="C2" s="79">
        <v>43100</v>
      </c>
      <c r="D2" s="15"/>
      <c r="Y2" s="83"/>
      <c r="Z2" s="14" t="s">
        <v>55</v>
      </c>
      <c r="AA2" s="14" t="s">
        <v>1045</v>
      </c>
    </row>
    <row r="3" spans="1:27" ht="13.9" customHeight="1" x14ac:dyDescent="0.2">
      <c r="A3" s="79" t="s">
        <v>1337</v>
      </c>
      <c r="B3" s="16"/>
      <c r="C3" s="79" t="s">
        <v>439</v>
      </c>
      <c r="D3" s="16"/>
      <c r="Y3" s="83"/>
      <c r="Z3" s="14" t="s">
        <v>56</v>
      </c>
      <c r="AA3" s="14" t="s">
        <v>1060</v>
      </c>
    </row>
    <row r="4" spans="1:27" ht="13.9" customHeight="1" x14ac:dyDescent="0.2">
      <c r="A4" s="80" t="s">
        <v>1208</v>
      </c>
      <c r="B4" s="13"/>
      <c r="C4" s="80" t="s">
        <v>1754</v>
      </c>
      <c r="D4" s="13"/>
      <c r="Y4" s="83"/>
      <c r="Z4" s="14" t="s">
        <v>58</v>
      </c>
      <c r="AA4" s="14" t="s">
        <v>739</v>
      </c>
    </row>
    <row r="5" spans="1:27" ht="30" customHeight="1" thickBot="1" x14ac:dyDescent="0.25">
      <c r="A5" s="4"/>
      <c r="B5" s="94" t="s">
        <v>168</v>
      </c>
      <c r="C5" s="95"/>
      <c r="D5" s="95"/>
      <c r="E5" s="95"/>
      <c r="F5" s="95"/>
      <c r="G5" s="95"/>
      <c r="H5" s="95"/>
      <c r="I5" s="95"/>
      <c r="J5" s="95"/>
      <c r="K5" s="95"/>
      <c r="L5" s="95"/>
      <c r="M5" s="95"/>
      <c r="N5" s="95"/>
      <c r="O5" s="95"/>
      <c r="P5" s="95"/>
      <c r="Q5" s="95"/>
      <c r="R5" s="95"/>
      <c r="S5" s="95"/>
      <c r="T5" s="95"/>
      <c r="U5" s="95"/>
      <c r="V5" s="95"/>
      <c r="W5" s="96"/>
      <c r="Y5" s="83"/>
      <c r="Z5" s="14" t="s">
        <v>60</v>
      </c>
      <c r="AA5" s="14" t="s">
        <v>816</v>
      </c>
    </row>
    <row r="6" spans="1:27" ht="13.9" customHeight="1" thickTop="1" x14ac:dyDescent="0.2">
      <c r="A6" s="84" t="s">
        <v>1726</v>
      </c>
      <c r="B6" s="85"/>
      <c r="C6" s="85"/>
      <c r="D6" s="85"/>
      <c r="E6" s="85"/>
      <c r="F6" s="85"/>
      <c r="G6" s="85"/>
      <c r="H6" s="85"/>
      <c r="I6" s="85"/>
      <c r="J6" s="85"/>
      <c r="K6" s="85"/>
      <c r="L6" s="85"/>
      <c r="M6" s="85"/>
      <c r="N6" s="85"/>
      <c r="O6" s="85"/>
      <c r="P6" s="85"/>
      <c r="Q6" s="85"/>
      <c r="R6" s="85"/>
      <c r="S6" s="85"/>
      <c r="T6" s="85"/>
      <c r="U6" s="85"/>
      <c r="V6" s="85"/>
      <c r="W6" s="85"/>
      <c r="X6" s="85"/>
      <c r="Y6" s="83"/>
      <c r="Z6" s="14" t="s">
        <v>61</v>
      </c>
      <c r="AA6" s="14" t="s">
        <v>990</v>
      </c>
    </row>
    <row r="7" spans="1:27" ht="15" x14ac:dyDescent="0.2">
      <c r="A7" s="4"/>
      <c r="B7" s="6"/>
      <c r="C7" s="99" t="s">
        <v>1709</v>
      </c>
      <c r="D7" s="100"/>
      <c r="E7" s="100"/>
      <c r="F7" s="100"/>
      <c r="G7" s="100"/>
      <c r="H7" s="100"/>
      <c r="I7" s="89"/>
      <c r="J7" s="99" t="s">
        <v>1689</v>
      </c>
      <c r="K7" s="100"/>
      <c r="L7" s="100"/>
      <c r="M7" s="100"/>
      <c r="N7" s="100"/>
      <c r="O7" s="100"/>
      <c r="P7" s="89"/>
      <c r="Q7" s="99" t="s">
        <v>1074</v>
      </c>
      <c r="R7" s="100"/>
      <c r="S7" s="100"/>
      <c r="T7" s="100"/>
      <c r="U7" s="100"/>
      <c r="V7" s="100"/>
      <c r="W7" s="89"/>
      <c r="X7" s="6"/>
      <c r="Y7" s="83"/>
      <c r="Z7" s="14" t="s">
        <v>62</v>
      </c>
      <c r="AA7" s="14" t="s">
        <v>1513</v>
      </c>
    </row>
    <row r="8" spans="1:27" ht="15" x14ac:dyDescent="0.2">
      <c r="A8" s="4"/>
      <c r="B8" s="6"/>
      <c r="C8" s="99" t="s">
        <v>1580</v>
      </c>
      <c r="D8" s="100"/>
      <c r="E8" s="100"/>
      <c r="F8" s="100"/>
      <c r="G8" s="89"/>
      <c r="H8" s="99" t="s">
        <v>1578</v>
      </c>
      <c r="I8" s="99" t="s">
        <v>1579</v>
      </c>
      <c r="J8" s="99" t="s">
        <v>1580</v>
      </c>
      <c r="K8" s="100"/>
      <c r="L8" s="100"/>
      <c r="M8" s="100"/>
      <c r="N8" s="89"/>
      <c r="O8" s="99" t="s">
        <v>1578</v>
      </c>
      <c r="P8" s="99" t="s">
        <v>1579</v>
      </c>
      <c r="Q8" s="99" t="s">
        <v>1580</v>
      </c>
      <c r="R8" s="100"/>
      <c r="S8" s="100"/>
      <c r="T8" s="100"/>
      <c r="U8" s="89"/>
      <c r="V8" s="99" t="s">
        <v>1578</v>
      </c>
      <c r="W8" s="99" t="s">
        <v>1579</v>
      </c>
      <c r="X8" s="6"/>
      <c r="Y8" s="83"/>
      <c r="Z8" s="14" t="s">
        <v>63</v>
      </c>
      <c r="AA8" s="14" t="s">
        <v>979</v>
      </c>
    </row>
    <row r="9" spans="1:27" ht="45" customHeight="1" x14ac:dyDescent="0.2">
      <c r="A9" s="4"/>
      <c r="B9" s="6"/>
      <c r="C9" s="31" t="s">
        <v>659</v>
      </c>
      <c r="D9" s="31" t="s">
        <v>1235</v>
      </c>
      <c r="E9" s="31" t="s">
        <v>1596</v>
      </c>
      <c r="F9" s="31" t="s">
        <v>884</v>
      </c>
      <c r="G9" s="31" t="s">
        <v>1298</v>
      </c>
      <c r="H9" s="89"/>
      <c r="I9" s="89"/>
      <c r="J9" s="31" t="s">
        <v>659</v>
      </c>
      <c r="K9" s="31" t="s">
        <v>1235</v>
      </c>
      <c r="L9" s="31" t="s">
        <v>1596</v>
      </c>
      <c r="M9" s="31" t="s">
        <v>884</v>
      </c>
      <c r="N9" s="31" t="s">
        <v>1298</v>
      </c>
      <c r="O9" s="89"/>
      <c r="P9" s="89"/>
      <c r="Q9" s="31" t="s">
        <v>659</v>
      </c>
      <c r="R9" s="31" t="s">
        <v>1235</v>
      </c>
      <c r="S9" s="31" t="s">
        <v>1596</v>
      </c>
      <c r="T9" s="31" t="s">
        <v>884</v>
      </c>
      <c r="U9" s="31" t="s">
        <v>1298</v>
      </c>
      <c r="V9" s="89"/>
      <c r="W9" s="89"/>
      <c r="X9" s="6"/>
      <c r="Y9" s="83"/>
      <c r="Z9" s="14" t="s">
        <v>65</v>
      </c>
      <c r="AA9" s="14" t="s">
        <v>613</v>
      </c>
    </row>
    <row r="10" spans="1:27" ht="15" x14ac:dyDescent="0.2">
      <c r="A10" s="8" t="s">
        <v>167</v>
      </c>
      <c r="B10" s="21"/>
      <c r="C10" s="22" t="s">
        <v>45</v>
      </c>
      <c r="D10" s="22" t="s">
        <v>74</v>
      </c>
      <c r="E10" s="22" t="s">
        <v>92</v>
      </c>
      <c r="F10" s="22" t="s">
        <v>105</v>
      </c>
      <c r="G10" s="22" t="s">
        <v>118</v>
      </c>
      <c r="H10" s="22" t="s">
        <v>121</v>
      </c>
      <c r="I10" s="22" t="s">
        <v>295</v>
      </c>
      <c r="J10" s="22" t="s">
        <v>45</v>
      </c>
      <c r="K10" s="22" t="s">
        <v>74</v>
      </c>
      <c r="L10" s="22" t="s">
        <v>92</v>
      </c>
      <c r="M10" s="22" t="s">
        <v>105</v>
      </c>
      <c r="N10" s="22" t="s">
        <v>118</v>
      </c>
      <c r="O10" s="22" t="s">
        <v>121</v>
      </c>
      <c r="P10" s="22" t="s">
        <v>295</v>
      </c>
      <c r="Q10" s="22" t="s">
        <v>45</v>
      </c>
      <c r="R10" s="22" t="s">
        <v>74</v>
      </c>
      <c r="S10" s="22" t="s">
        <v>92</v>
      </c>
      <c r="T10" s="22" t="s">
        <v>105</v>
      </c>
      <c r="U10" s="22" t="s">
        <v>118</v>
      </c>
      <c r="V10" s="22" t="s">
        <v>121</v>
      </c>
      <c r="W10" s="22" t="s">
        <v>295</v>
      </c>
      <c r="X10" s="8"/>
      <c r="Y10" s="83"/>
      <c r="Z10" s="14" t="s">
        <v>67</v>
      </c>
      <c r="AA10" s="14" t="s">
        <v>621</v>
      </c>
    </row>
    <row r="11" spans="1:27" ht="15" x14ac:dyDescent="0.2">
      <c r="A11" s="11" t="s">
        <v>45</v>
      </c>
      <c r="B11" s="36" t="s">
        <v>999</v>
      </c>
      <c r="C11" s="7"/>
      <c r="D11" s="7"/>
      <c r="E11" s="7"/>
      <c r="F11" s="7"/>
      <c r="G11" s="7"/>
      <c r="H11" s="7"/>
      <c r="I11" s="7"/>
      <c r="J11" s="7"/>
      <c r="K11" s="7"/>
      <c r="L11" s="7"/>
      <c r="M11" s="7"/>
      <c r="N11" s="7"/>
      <c r="O11" s="7"/>
      <c r="P11" s="7"/>
      <c r="Q11" s="7"/>
      <c r="R11" s="7"/>
      <c r="S11" s="7"/>
      <c r="T11" s="7"/>
      <c r="U11" s="7"/>
      <c r="V11" s="7"/>
      <c r="W11" s="7"/>
      <c r="X11" s="11" t="s">
        <v>45</v>
      </c>
      <c r="Y11" s="83"/>
      <c r="Z11" s="14" t="s">
        <v>71</v>
      </c>
      <c r="AA11" s="14" t="s">
        <v>1229</v>
      </c>
    </row>
    <row r="12" spans="1:27" ht="15" x14ac:dyDescent="0.2">
      <c r="A12" s="11" t="s">
        <v>74</v>
      </c>
      <c r="B12" s="17" t="s">
        <v>1655</v>
      </c>
      <c r="C12" s="32"/>
      <c r="D12" s="32"/>
      <c r="E12" s="32"/>
      <c r="F12" s="32"/>
      <c r="G12" s="32">
        <v>0</v>
      </c>
      <c r="H12" s="32">
        <v>0</v>
      </c>
      <c r="I12" s="32"/>
      <c r="J12" s="32"/>
      <c r="K12" s="32"/>
      <c r="L12" s="32"/>
      <c r="M12" s="32"/>
      <c r="N12" s="32">
        <v>0</v>
      </c>
      <c r="O12" s="32">
        <v>0</v>
      </c>
      <c r="P12" s="32"/>
      <c r="Q12" s="32"/>
      <c r="R12" s="32"/>
      <c r="S12" s="32"/>
      <c r="T12" s="32"/>
      <c r="U12" s="32">
        <v>0</v>
      </c>
      <c r="V12" s="32">
        <v>0</v>
      </c>
      <c r="W12" s="32"/>
      <c r="X12" s="11" t="s">
        <v>74</v>
      </c>
      <c r="Y12" s="83"/>
      <c r="Z12" s="14" t="s">
        <v>79</v>
      </c>
      <c r="AA12" s="14" t="s">
        <v>1149</v>
      </c>
    </row>
    <row r="13" spans="1:27" ht="15" x14ac:dyDescent="0.2">
      <c r="A13" s="3" t="s">
        <v>92</v>
      </c>
      <c r="B13" s="1" t="s">
        <v>997</v>
      </c>
      <c r="C13" s="33"/>
      <c r="D13" s="33"/>
      <c r="E13" s="33"/>
      <c r="F13" s="33"/>
      <c r="G13" s="33"/>
      <c r="H13" s="33"/>
      <c r="I13" s="33"/>
      <c r="J13" s="33"/>
      <c r="K13" s="33"/>
      <c r="L13" s="33"/>
      <c r="M13" s="33"/>
      <c r="N13" s="33"/>
      <c r="O13" s="33"/>
      <c r="P13" s="33"/>
      <c r="Q13" s="33"/>
      <c r="R13" s="33"/>
      <c r="S13" s="33"/>
      <c r="T13" s="33"/>
      <c r="U13" s="33"/>
      <c r="V13" s="33"/>
      <c r="W13" s="33"/>
      <c r="X13" s="3" t="s">
        <v>92</v>
      </c>
      <c r="Y13" s="83"/>
      <c r="Z13" s="14" t="s">
        <v>82</v>
      </c>
      <c r="AA13" s="14" t="s">
        <v>388</v>
      </c>
    </row>
    <row r="14" spans="1:27" ht="15" x14ac:dyDescent="0.2">
      <c r="A14" s="86" t="s">
        <v>1724</v>
      </c>
      <c r="B14" s="87"/>
      <c r="C14" s="87"/>
      <c r="D14" s="87"/>
      <c r="E14" s="87"/>
      <c r="F14" s="87"/>
      <c r="G14" s="87"/>
      <c r="H14" s="87"/>
      <c r="I14" s="87"/>
      <c r="J14" s="87"/>
      <c r="K14" s="87"/>
      <c r="L14" s="87"/>
      <c r="M14" s="87"/>
      <c r="N14" s="87"/>
      <c r="O14" s="87"/>
      <c r="P14" s="87"/>
      <c r="Q14" s="87"/>
      <c r="R14" s="87"/>
      <c r="S14" s="87"/>
      <c r="T14" s="87"/>
      <c r="U14" s="87"/>
      <c r="V14" s="87"/>
      <c r="W14" s="87"/>
      <c r="X14" s="87"/>
      <c r="Y14" s="83"/>
      <c r="Z14" s="14" t="s">
        <v>84</v>
      </c>
      <c r="AA14" s="14" t="s">
        <v>435</v>
      </c>
    </row>
    <row r="15" spans="1:27" ht="15" x14ac:dyDescent="0.2">
      <c r="Z15" s="14" t="s">
        <v>89</v>
      </c>
      <c r="AA15" s="14" t="s">
        <v>367</v>
      </c>
    </row>
    <row r="16" spans="1:27" ht="15" x14ac:dyDescent="0.2">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6">
    <mergeCell ref="Y1:Y14"/>
    <mergeCell ref="A14:X14"/>
    <mergeCell ref="A6:X6"/>
    <mergeCell ref="B5:W5"/>
    <mergeCell ref="C7:I7"/>
    <mergeCell ref="J7:P7"/>
    <mergeCell ref="Q7:W7"/>
    <mergeCell ref="C8:G8"/>
    <mergeCell ref="H8:H9"/>
    <mergeCell ref="I8:I9"/>
    <mergeCell ref="J8:N8"/>
    <mergeCell ref="O8:O9"/>
    <mergeCell ref="P8:P9"/>
    <mergeCell ref="Q8:U8"/>
    <mergeCell ref="V8:V9"/>
    <mergeCell ref="W8:W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'@lists'!$A$30:$B$30</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A18" sqref="A18:J18"/>
    </sheetView>
  </sheetViews>
  <sheetFormatPr defaultColWidth="11.5703125" defaultRowHeight="12.75" x14ac:dyDescent="0.2"/>
  <cols>
    <col min="1" max="1" width="8.28515625" customWidth="1"/>
    <col min="2" max="2" width="19" customWidth="1"/>
    <col min="3" max="3" width="28.7109375" customWidth="1"/>
    <col min="4" max="9" width="22.7109375" customWidth="1"/>
    <col min="10" max="10" width="8.28515625" customWidth="1"/>
    <col min="11" max="25" width="13.7109375" customWidth="1"/>
    <col min="26" max="27" width="13.7109375" hidden="1" customWidth="1"/>
  </cols>
  <sheetData>
    <row r="1" spans="1:27" ht="13.9" customHeight="1" x14ac:dyDescent="0.2">
      <c r="A1" s="71" t="s">
        <v>693</v>
      </c>
      <c r="B1" s="12"/>
      <c r="C1" s="71">
        <v>12020</v>
      </c>
      <c r="D1" s="12" t="s">
        <v>979</v>
      </c>
      <c r="K1" s="82" t="s">
        <v>1729</v>
      </c>
      <c r="Z1" s="14" t="s">
        <v>54</v>
      </c>
      <c r="AA1" s="14" t="s">
        <v>1059</v>
      </c>
    </row>
    <row r="2" spans="1:27" ht="13.9" customHeight="1" x14ac:dyDescent="0.2">
      <c r="A2" s="72" t="s">
        <v>1693</v>
      </c>
      <c r="B2" s="15"/>
      <c r="C2" s="72">
        <v>43100</v>
      </c>
      <c r="D2" s="15"/>
      <c r="K2" s="83"/>
      <c r="Z2" s="14" t="s">
        <v>55</v>
      </c>
      <c r="AA2" s="14" t="s">
        <v>1045</v>
      </c>
    </row>
    <row r="3" spans="1:27" ht="13.9" customHeight="1" x14ac:dyDescent="0.2">
      <c r="A3" s="72" t="s">
        <v>1337</v>
      </c>
      <c r="B3" s="16"/>
      <c r="C3" s="72" t="s">
        <v>439</v>
      </c>
      <c r="D3" s="16"/>
      <c r="K3" s="83"/>
      <c r="Z3" s="14" t="s">
        <v>56</v>
      </c>
      <c r="AA3" s="14" t="s">
        <v>1060</v>
      </c>
    </row>
    <row r="4" spans="1:27" ht="13.9" customHeight="1" x14ac:dyDescent="0.2">
      <c r="A4" s="73" t="s">
        <v>1208</v>
      </c>
      <c r="B4" s="13"/>
      <c r="C4" s="73" t="s">
        <v>1728</v>
      </c>
      <c r="D4" s="13"/>
      <c r="K4" s="83"/>
      <c r="Z4" s="14" t="s">
        <v>58</v>
      </c>
      <c r="AA4" s="14" t="s">
        <v>739</v>
      </c>
    </row>
    <row r="5" spans="1:27" ht="42.75" customHeight="1" thickBot="1" x14ac:dyDescent="0.25">
      <c r="A5" s="4"/>
      <c r="D5" s="94" t="s">
        <v>166</v>
      </c>
      <c r="E5" s="95"/>
      <c r="F5" s="95"/>
      <c r="G5" s="95"/>
      <c r="H5" s="95"/>
      <c r="I5" s="96"/>
      <c r="K5" s="83"/>
      <c r="Z5" s="14" t="s">
        <v>60</v>
      </c>
      <c r="AA5" s="14" t="s">
        <v>816</v>
      </c>
    </row>
    <row r="6" spans="1:27" ht="13.9" customHeight="1" thickTop="1" x14ac:dyDescent="0.2">
      <c r="A6" s="84" t="s">
        <v>1723</v>
      </c>
      <c r="B6" s="85"/>
      <c r="C6" s="85"/>
      <c r="D6" s="85"/>
      <c r="E6" s="85"/>
      <c r="F6" s="85"/>
      <c r="G6" s="85"/>
      <c r="H6" s="85"/>
      <c r="I6" s="85"/>
      <c r="J6" s="85"/>
      <c r="K6" s="83"/>
      <c r="Z6" s="14" t="s">
        <v>61</v>
      </c>
      <c r="AA6" s="14" t="s">
        <v>990</v>
      </c>
    </row>
    <row r="7" spans="1:27" ht="15" x14ac:dyDescent="0.2">
      <c r="A7" s="4"/>
      <c r="B7" s="6"/>
      <c r="C7" s="6"/>
      <c r="D7" s="99" t="s">
        <v>1709</v>
      </c>
      <c r="E7" s="100"/>
      <c r="F7" s="89"/>
      <c r="G7" s="99" t="s">
        <v>1689</v>
      </c>
      <c r="H7" s="100"/>
      <c r="I7" s="89"/>
      <c r="J7" s="6"/>
      <c r="K7" s="83"/>
      <c r="Z7" s="14" t="s">
        <v>62</v>
      </c>
      <c r="AA7" s="14" t="s">
        <v>1513</v>
      </c>
    </row>
    <row r="8" spans="1:27" ht="15" x14ac:dyDescent="0.2">
      <c r="A8" s="4"/>
      <c r="B8" s="6"/>
      <c r="C8" s="6"/>
      <c r="D8" s="31" t="s">
        <v>1054</v>
      </c>
      <c r="E8" s="31" t="s">
        <v>1053</v>
      </c>
      <c r="F8" s="31" t="s">
        <v>1368</v>
      </c>
      <c r="G8" s="31" t="s">
        <v>1054</v>
      </c>
      <c r="H8" s="31" t="s">
        <v>1053</v>
      </c>
      <c r="I8" s="31" t="s">
        <v>1368</v>
      </c>
      <c r="J8" s="6"/>
      <c r="K8" s="83"/>
      <c r="Z8" s="14" t="s">
        <v>63</v>
      </c>
      <c r="AA8" s="14" t="s">
        <v>979</v>
      </c>
    </row>
    <row r="9" spans="1:27" ht="15" x14ac:dyDescent="0.2">
      <c r="A9" s="8" t="s">
        <v>165</v>
      </c>
      <c r="B9" s="21"/>
      <c r="C9" s="21"/>
      <c r="D9" s="22" t="s">
        <v>45</v>
      </c>
      <c r="E9" s="22" t="s">
        <v>74</v>
      </c>
      <c r="F9" s="22" t="s">
        <v>92</v>
      </c>
      <c r="G9" s="22" t="s">
        <v>45</v>
      </c>
      <c r="H9" s="22" t="s">
        <v>74</v>
      </c>
      <c r="I9" s="22" t="s">
        <v>92</v>
      </c>
      <c r="J9" s="8"/>
      <c r="K9" s="83"/>
      <c r="Z9" s="14" t="s">
        <v>65</v>
      </c>
      <c r="AA9" s="14" t="s">
        <v>613</v>
      </c>
    </row>
    <row r="10" spans="1:27" ht="15" x14ac:dyDescent="0.2">
      <c r="A10" s="11" t="s">
        <v>45</v>
      </c>
      <c r="B10" s="97" t="s">
        <v>317</v>
      </c>
      <c r="C10" s="23" t="s">
        <v>1050</v>
      </c>
      <c r="D10" s="34"/>
      <c r="E10" s="34"/>
      <c r="F10" s="34"/>
      <c r="G10" s="34"/>
      <c r="H10" s="34"/>
      <c r="I10" s="34"/>
      <c r="J10" s="11" t="s">
        <v>45</v>
      </c>
      <c r="K10" s="83"/>
      <c r="Z10" s="14" t="s">
        <v>67</v>
      </c>
      <c r="AA10" s="14" t="s">
        <v>621</v>
      </c>
    </row>
    <row r="11" spans="1:27" ht="31.15" customHeight="1" x14ac:dyDescent="0.2">
      <c r="A11" s="11" t="s">
        <v>74</v>
      </c>
      <c r="B11" s="91"/>
      <c r="C11" s="25" t="s">
        <v>1052</v>
      </c>
      <c r="D11" s="37"/>
      <c r="E11" s="37"/>
      <c r="F11" s="37"/>
      <c r="G11" s="37"/>
      <c r="H11" s="37"/>
      <c r="I11" s="37"/>
      <c r="J11" s="11" t="s">
        <v>74</v>
      </c>
      <c r="K11" s="83"/>
      <c r="Z11" s="14" t="s">
        <v>71</v>
      </c>
      <c r="AA11" s="14" t="s">
        <v>1229</v>
      </c>
    </row>
    <row r="12" spans="1:27" ht="31.15" customHeight="1" x14ac:dyDescent="0.2">
      <c r="A12" s="11" t="s">
        <v>92</v>
      </c>
      <c r="B12" s="91"/>
      <c r="C12" s="25" t="s">
        <v>1051</v>
      </c>
      <c r="D12" s="37"/>
      <c r="E12" s="37"/>
      <c r="F12" s="37"/>
      <c r="G12" s="37"/>
      <c r="H12" s="37"/>
      <c r="I12" s="37"/>
      <c r="J12" s="11" t="s">
        <v>92</v>
      </c>
      <c r="K12" s="83"/>
      <c r="Z12" s="14" t="s">
        <v>79</v>
      </c>
      <c r="AA12" s="14" t="s">
        <v>1149</v>
      </c>
    </row>
    <row r="13" spans="1:27" ht="15" x14ac:dyDescent="0.2">
      <c r="A13" s="11" t="s">
        <v>105</v>
      </c>
      <c r="B13" s="92"/>
      <c r="C13" s="25" t="s">
        <v>1368</v>
      </c>
      <c r="D13" s="37"/>
      <c r="E13" s="37"/>
      <c r="F13" s="37"/>
      <c r="G13" s="37"/>
      <c r="H13" s="37"/>
      <c r="I13" s="37"/>
      <c r="J13" s="11" t="s">
        <v>105</v>
      </c>
      <c r="K13" s="83"/>
      <c r="Z13" s="14" t="s">
        <v>82</v>
      </c>
      <c r="AA13" s="14" t="s">
        <v>388</v>
      </c>
    </row>
    <row r="14" spans="1:27" ht="15" x14ac:dyDescent="0.2">
      <c r="A14" s="11" t="s">
        <v>118</v>
      </c>
      <c r="B14" s="90" t="s">
        <v>318</v>
      </c>
      <c r="C14" s="25" t="s">
        <v>1050</v>
      </c>
      <c r="D14" s="38"/>
      <c r="E14" s="38"/>
      <c r="F14" s="32"/>
      <c r="G14" s="38"/>
      <c r="H14" s="38"/>
      <c r="I14" s="32"/>
      <c r="J14" s="11" t="s">
        <v>118</v>
      </c>
      <c r="K14" s="83"/>
      <c r="Z14" s="14" t="s">
        <v>84</v>
      </c>
      <c r="AA14" s="14" t="s">
        <v>435</v>
      </c>
    </row>
    <row r="15" spans="1:27" ht="31.15" customHeight="1" x14ac:dyDescent="0.2">
      <c r="A15" s="11" t="s">
        <v>121</v>
      </c>
      <c r="B15" s="91"/>
      <c r="C15" s="25" t="s">
        <v>1052</v>
      </c>
      <c r="D15" s="38"/>
      <c r="E15" s="38"/>
      <c r="F15" s="32"/>
      <c r="G15" s="38"/>
      <c r="H15" s="38"/>
      <c r="I15" s="32"/>
      <c r="J15" s="11" t="s">
        <v>121</v>
      </c>
      <c r="K15" s="83"/>
      <c r="Z15" s="14" t="s">
        <v>89</v>
      </c>
      <c r="AA15" s="14" t="s">
        <v>367</v>
      </c>
    </row>
    <row r="16" spans="1:27" ht="31.15" customHeight="1" x14ac:dyDescent="0.2">
      <c r="A16" s="11" t="s">
        <v>295</v>
      </c>
      <c r="B16" s="91"/>
      <c r="C16" s="25" t="s">
        <v>1051</v>
      </c>
      <c r="D16" s="38"/>
      <c r="E16" s="38"/>
      <c r="F16" s="32"/>
      <c r="G16" s="38"/>
      <c r="H16" s="38"/>
      <c r="I16" s="32"/>
      <c r="J16" s="11" t="s">
        <v>295</v>
      </c>
      <c r="K16" s="83"/>
      <c r="Z16" s="14" t="s">
        <v>95</v>
      </c>
      <c r="AA16" s="14" t="s">
        <v>743</v>
      </c>
    </row>
    <row r="17" spans="1:27" ht="15" x14ac:dyDescent="0.2">
      <c r="A17" s="3" t="s">
        <v>296</v>
      </c>
      <c r="B17" s="93"/>
      <c r="C17" s="30" t="s">
        <v>1368</v>
      </c>
      <c r="D17" s="39"/>
      <c r="E17" s="39"/>
      <c r="F17" s="33"/>
      <c r="G17" s="39"/>
      <c r="H17" s="39"/>
      <c r="I17" s="33"/>
      <c r="J17" s="3" t="s">
        <v>296</v>
      </c>
      <c r="K17" s="83"/>
      <c r="Z17" s="14" t="s">
        <v>104</v>
      </c>
      <c r="AA17" s="14" t="s">
        <v>543</v>
      </c>
    </row>
    <row r="18" spans="1:27" ht="15" x14ac:dyDescent="0.2">
      <c r="A18" s="98" t="s">
        <v>1724</v>
      </c>
      <c r="B18" s="87"/>
      <c r="C18" s="87"/>
      <c r="D18" s="87"/>
      <c r="E18" s="87"/>
      <c r="F18" s="87"/>
      <c r="G18" s="87"/>
      <c r="H18" s="87"/>
      <c r="I18" s="87"/>
      <c r="J18" s="87"/>
      <c r="K18" s="83"/>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8">
    <mergeCell ref="K1:K18"/>
    <mergeCell ref="A18:J18"/>
    <mergeCell ref="D5:I5"/>
    <mergeCell ref="D7:F7"/>
    <mergeCell ref="G7:I7"/>
    <mergeCell ref="B10:B13"/>
    <mergeCell ref="B14:B17"/>
    <mergeCell ref="A6:J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'@lists'!$A$4:$B$4</xm:f>
          </x14:formula1>
          <xm:sqref>B4</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13" width="22.7109375" customWidth="1"/>
    <col min="14" max="14" width="8.28515625" customWidth="1"/>
    <col min="15" max="25" width="13.7109375" customWidth="1"/>
    <col min="26" max="27" width="13.7109375" hidden="1" customWidth="1"/>
  </cols>
  <sheetData>
    <row r="1" spans="1:27" ht="13.9" customHeight="1" x14ac:dyDescent="0.2">
      <c r="A1" s="78" t="s">
        <v>693</v>
      </c>
      <c r="B1" s="12"/>
      <c r="C1" s="78">
        <v>12020</v>
      </c>
      <c r="D1" s="12" t="s">
        <v>979</v>
      </c>
      <c r="O1" s="82" t="s">
        <v>1722</v>
      </c>
      <c r="Z1" s="14" t="s">
        <v>54</v>
      </c>
      <c r="AA1" s="14" t="s">
        <v>1059</v>
      </c>
    </row>
    <row r="2" spans="1:27" ht="13.9" customHeight="1" x14ac:dyDescent="0.2">
      <c r="A2" s="79" t="s">
        <v>1693</v>
      </c>
      <c r="B2" s="15"/>
      <c r="C2" s="79">
        <v>43100</v>
      </c>
      <c r="D2" s="15"/>
      <c r="O2" s="83"/>
      <c r="Z2" s="14" t="s">
        <v>55</v>
      </c>
      <c r="AA2" s="14" t="s">
        <v>1045</v>
      </c>
    </row>
    <row r="3" spans="1:27" ht="13.9" customHeight="1" x14ac:dyDescent="0.2">
      <c r="A3" s="79" t="s">
        <v>1337</v>
      </c>
      <c r="B3" s="16"/>
      <c r="C3" s="79" t="s">
        <v>439</v>
      </c>
      <c r="D3" s="16"/>
      <c r="O3" s="83"/>
      <c r="Z3" s="14" t="s">
        <v>56</v>
      </c>
      <c r="AA3" s="14" t="s">
        <v>1060</v>
      </c>
    </row>
    <row r="4" spans="1:27" ht="13.9" customHeight="1" x14ac:dyDescent="0.2">
      <c r="A4" s="80" t="s">
        <v>1208</v>
      </c>
      <c r="B4" s="13"/>
      <c r="C4" s="80" t="s">
        <v>1755</v>
      </c>
      <c r="D4" s="13"/>
      <c r="O4" s="83"/>
      <c r="Z4" s="14" t="s">
        <v>58</v>
      </c>
      <c r="AA4" s="14" t="s">
        <v>739</v>
      </c>
    </row>
    <row r="5" spans="1:27" ht="30" customHeight="1" thickBot="1" x14ac:dyDescent="0.25">
      <c r="A5" s="4"/>
      <c r="B5" s="94" t="s">
        <v>170</v>
      </c>
      <c r="C5" s="95"/>
      <c r="D5" s="95"/>
      <c r="E5" s="95"/>
      <c r="F5" s="95"/>
      <c r="G5" s="95"/>
      <c r="H5" s="95"/>
      <c r="I5" s="95"/>
      <c r="J5" s="95"/>
      <c r="K5" s="95"/>
      <c r="L5" s="95"/>
      <c r="M5" s="96"/>
      <c r="O5" s="83"/>
      <c r="Z5" s="14" t="s">
        <v>60</v>
      </c>
      <c r="AA5" s="14" t="s">
        <v>816</v>
      </c>
    </row>
    <row r="6" spans="1:27" ht="13.9" customHeight="1" thickTop="1" x14ac:dyDescent="0.2">
      <c r="A6" s="84" t="s">
        <v>1726</v>
      </c>
      <c r="B6" s="85"/>
      <c r="C6" s="85"/>
      <c r="D6" s="85"/>
      <c r="E6" s="85"/>
      <c r="F6" s="85"/>
      <c r="G6" s="85"/>
      <c r="H6" s="85"/>
      <c r="I6" s="85"/>
      <c r="J6" s="85"/>
      <c r="K6" s="85"/>
      <c r="L6" s="85"/>
      <c r="M6" s="85"/>
      <c r="N6" s="85"/>
      <c r="O6" s="83"/>
      <c r="Z6" s="14" t="s">
        <v>61</v>
      </c>
      <c r="AA6" s="14" t="s">
        <v>990</v>
      </c>
    </row>
    <row r="7" spans="1:27" ht="15" x14ac:dyDescent="0.2">
      <c r="A7" s="4"/>
      <c r="B7" s="6"/>
      <c r="C7" s="6"/>
      <c r="D7" s="6"/>
      <c r="E7" s="99" t="s">
        <v>1709</v>
      </c>
      <c r="F7" s="100"/>
      <c r="G7" s="89"/>
      <c r="H7" s="99" t="s">
        <v>1689</v>
      </c>
      <c r="I7" s="100"/>
      <c r="J7" s="89"/>
      <c r="K7" s="99" t="s">
        <v>1074</v>
      </c>
      <c r="L7" s="100"/>
      <c r="M7" s="89"/>
      <c r="N7" s="6"/>
      <c r="O7" s="83"/>
      <c r="Z7" s="14" t="s">
        <v>62</v>
      </c>
      <c r="AA7" s="14" t="s">
        <v>1513</v>
      </c>
    </row>
    <row r="8" spans="1:27" ht="15" x14ac:dyDescent="0.2">
      <c r="A8" s="4"/>
      <c r="B8" s="6"/>
      <c r="C8" s="6"/>
      <c r="D8" s="6"/>
      <c r="E8" s="31" t="s">
        <v>1072</v>
      </c>
      <c r="F8" s="31" t="s">
        <v>874</v>
      </c>
      <c r="G8" s="31" t="s">
        <v>1061</v>
      </c>
      <c r="H8" s="31" t="s">
        <v>1072</v>
      </c>
      <c r="I8" s="31" t="s">
        <v>874</v>
      </c>
      <c r="J8" s="31" t="s">
        <v>1061</v>
      </c>
      <c r="K8" s="31" t="s">
        <v>1072</v>
      </c>
      <c r="L8" s="31" t="s">
        <v>874</v>
      </c>
      <c r="M8" s="31" t="s">
        <v>1061</v>
      </c>
      <c r="N8" s="6"/>
      <c r="O8" s="83"/>
      <c r="Z8" s="14" t="s">
        <v>63</v>
      </c>
      <c r="AA8" s="14" t="s">
        <v>979</v>
      </c>
    </row>
    <row r="9" spans="1:27" ht="15" x14ac:dyDescent="0.2">
      <c r="A9" s="8" t="s">
        <v>169</v>
      </c>
      <c r="B9" s="21"/>
      <c r="C9" s="21"/>
      <c r="D9" s="21"/>
      <c r="E9" s="22" t="s">
        <v>45</v>
      </c>
      <c r="F9" s="22" t="s">
        <v>74</v>
      </c>
      <c r="G9" s="22" t="s">
        <v>92</v>
      </c>
      <c r="H9" s="22" t="s">
        <v>45</v>
      </c>
      <c r="I9" s="22" t="s">
        <v>74</v>
      </c>
      <c r="J9" s="22" t="s">
        <v>92</v>
      </c>
      <c r="K9" s="22" t="s">
        <v>45</v>
      </c>
      <c r="L9" s="22" t="s">
        <v>74</v>
      </c>
      <c r="M9" s="22" t="s">
        <v>92</v>
      </c>
      <c r="N9" s="8"/>
      <c r="O9" s="83"/>
      <c r="Z9" s="14" t="s">
        <v>65</v>
      </c>
      <c r="AA9" s="14" t="s">
        <v>613</v>
      </c>
    </row>
    <row r="10" spans="1:27" ht="31.15" customHeight="1" x14ac:dyDescent="0.2">
      <c r="A10" s="11" t="s">
        <v>45</v>
      </c>
      <c r="B10" s="97" t="s">
        <v>869</v>
      </c>
      <c r="C10" s="130" t="s">
        <v>885</v>
      </c>
      <c r="D10" s="23" t="s">
        <v>1599</v>
      </c>
      <c r="E10" s="7"/>
      <c r="F10" s="7"/>
      <c r="G10" s="7"/>
      <c r="H10" s="7"/>
      <c r="I10" s="7"/>
      <c r="J10" s="7"/>
      <c r="K10" s="7"/>
      <c r="L10" s="7"/>
      <c r="M10" s="7"/>
      <c r="N10" s="11" t="s">
        <v>45</v>
      </c>
      <c r="O10" s="83"/>
      <c r="Z10" s="14" t="s">
        <v>67</v>
      </c>
      <c r="AA10" s="14" t="s">
        <v>621</v>
      </c>
    </row>
    <row r="11" spans="1:27" ht="46.9" customHeight="1" x14ac:dyDescent="0.2">
      <c r="A11" s="11" t="s">
        <v>74</v>
      </c>
      <c r="B11" s="91"/>
      <c r="C11" s="126"/>
      <c r="D11" s="25" t="s">
        <v>836</v>
      </c>
      <c r="E11" s="32"/>
      <c r="F11" s="32"/>
      <c r="G11" s="32"/>
      <c r="H11" s="32"/>
      <c r="I11" s="32"/>
      <c r="J11" s="32"/>
      <c r="K11" s="32"/>
      <c r="L11" s="32"/>
      <c r="M11" s="32"/>
      <c r="N11" s="11" t="s">
        <v>74</v>
      </c>
      <c r="O11" s="83"/>
      <c r="Z11" s="14" t="s">
        <v>71</v>
      </c>
      <c r="AA11" s="14" t="s">
        <v>1229</v>
      </c>
    </row>
    <row r="12" spans="1:27" ht="15" x14ac:dyDescent="0.2">
      <c r="A12" s="11" t="s">
        <v>92</v>
      </c>
      <c r="B12" s="91"/>
      <c r="C12" s="89"/>
      <c r="D12" s="25" t="s">
        <v>1652</v>
      </c>
      <c r="E12" s="32">
        <v>0</v>
      </c>
      <c r="F12" s="32"/>
      <c r="G12" s="32"/>
      <c r="H12" s="32">
        <v>0</v>
      </c>
      <c r="I12" s="32"/>
      <c r="J12" s="32"/>
      <c r="K12" s="32">
        <v>0</v>
      </c>
      <c r="L12" s="32"/>
      <c r="M12" s="32"/>
      <c r="N12" s="11" t="s">
        <v>92</v>
      </c>
      <c r="O12" s="83"/>
      <c r="Z12" s="14" t="s">
        <v>79</v>
      </c>
      <c r="AA12" s="14" t="s">
        <v>1149</v>
      </c>
    </row>
    <row r="13" spans="1:27" ht="30" customHeight="1" x14ac:dyDescent="0.2">
      <c r="A13" s="11" t="s">
        <v>105</v>
      </c>
      <c r="B13" s="91"/>
      <c r="C13" s="120" t="s">
        <v>888</v>
      </c>
      <c r="D13" s="25" t="s">
        <v>889</v>
      </c>
      <c r="E13" s="32"/>
      <c r="F13" s="32"/>
      <c r="G13" s="32"/>
      <c r="H13" s="32"/>
      <c r="I13" s="32"/>
      <c r="J13" s="32"/>
      <c r="K13" s="32"/>
      <c r="L13" s="32"/>
      <c r="M13" s="32"/>
      <c r="N13" s="11" t="s">
        <v>105</v>
      </c>
      <c r="O13" s="83"/>
      <c r="Z13" s="14" t="s">
        <v>82</v>
      </c>
      <c r="AA13" s="14" t="s">
        <v>388</v>
      </c>
    </row>
    <row r="14" spans="1:27" ht="15" x14ac:dyDescent="0.2">
      <c r="A14" s="11" t="s">
        <v>118</v>
      </c>
      <c r="B14" s="91"/>
      <c r="C14" s="126"/>
      <c r="D14" s="25" t="s">
        <v>723</v>
      </c>
      <c r="E14" s="32"/>
      <c r="F14" s="32"/>
      <c r="G14" s="32"/>
      <c r="H14" s="32"/>
      <c r="I14" s="32"/>
      <c r="J14" s="32"/>
      <c r="K14" s="32"/>
      <c r="L14" s="32"/>
      <c r="M14" s="32"/>
      <c r="N14" s="11" t="s">
        <v>118</v>
      </c>
      <c r="O14" s="83"/>
      <c r="Z14" s="14" t="s">
        <v>84</v>
      </c>
      <c r="AA14" s="14" t="s">
        <v>435</v>
      </c>
    </row>
    <row r="15" spans="1:27" ht="15" x14ac:dyDescent="0.2">
      <c r="A15" s="11" t="s">
        <v>121</v>
      </c>
      <c r="B15" s="91"/>
      <c r="C15" s="126"/>
      <c r="D15" s="25" t="s">
        <v>1169</v>
      </c>
      <c r="E15" s="32"/>
      <c r="F15" s="32"/>
      <c r="G15" s="32"/>
      <c r="H15" s="32"/>
      <c r="I15" s="32"/>
      <c r="J15" s="32"/>
      <c r="K15" s="32"/>
      <c r="L15" s="32"/>
      <c r="M15" s="32"/>
      <c r="N15" s="11" t="s">
        <v>121</v>
      </c>
      <c r="O15" s="83"/>
      <c r="Z15" s="14" t="s">
        <v>89</v>
      </c>
      <c r="AA15" s="14" t="s">
        <v>367</v>
      </c>
    </row>
    <row r="16" spans="1:27" ht="15" x14ac:dyDescent="0.2">
      <c r="A16" s="11" t="s">
        <v>295</v>
      </c>
      <c r="B16" s="91"/>
      <c r="C16" s="89"/>
      <c r="D16" s="25" t="s">
        <v>1652</v>
      </c>
      <c r="E16" s="32">
        <v>0</v>
      </c>
      <c r="F16" s="32"/>
      <c r="G16" s="32"/>
      <c r="H16" s="32">
        <v>0</v>
      </c>
      <c r="I16" s="32"/>
      <c r="J16" s="32"/>
      <c r="K16" s="32">
        <v>0</v>
      </c>
      <c r="L16" s="32"/>
      <c r="M16" s="32"/>
      <c r="N16" s="11" t="s">
        <v>295</v>
      </c>
      <c r="O16" s="83"/>
      <c r="Z16" s="14" t="s">
        <v>95</v>
      </c>
      <c r="AA16" s="14" t="s">
        <v>743</v>
      </c>
    </row>
    <row r="17" spans="1:27" ht="31.15" customHeight="1" x14ac:dyDescent="0.2">
      <c r="A17" s="11" t="s">
        <v>296</v>
      </c>
      <c r="B17" s="91"/>
      <c r="C17" s="120" t="s">
        <v>722</v>
      </c>
      <c r="D17" s="25" t="s">
        <v>1595</v>
      </c>
      <c r="E17" s="32"/>
      <c r="F17" s="32"/>
      <c r="G17" s="32"/>
      <c r="H17" s="32"/>
      <c r="I17" s="32"/>
      <c r="J17" s="32"/>
      <c r="K17" s="32"/>
      <c r="L17" s="32"/>
      <c r="M17" s="32"/>
      <c r="N17" s="11" t="s">
        <v>296</v>
      </c>
      <c r="O17" s="83"/>
      <c r="Z17" s="14" t="s">
        <v>104</v>
      </c>
      <c r="AA17" s="14" t="s">
        <v>543</v>
      </c>
    </row>
    <row r="18" spans="1:27" ht="46.9" customHeight="1" x14ac:dyDescent="0.2">
      <c r="A18" s="11" t="s">
        <v>297</v>
      </c>
      <c r="B18" s="91"/>
      <c r="C18" s="126"/>
      <c r="D18" s="25" t="s">
        <v>837</v>
      </c>
      <c r="E18" s="32"/>
      <c r="F18" s="32"/>
      <c r="G18" s="32"/>
      <c r="H18" s="32"/>
      <c r="I18" s="32"/>
      <c r="J18" s="32"/>
      <c r="K18" s="32"/>
      <c r="L18" s="32"/>
      <c r="M18" s="32"/>
      <c r="N18" s="11" t="s">
        <v>297</v>
      </c>
      <c r="O18" s="83"/>
      <c r="Z18" s="14" t="s">
        <v>107</v>
      </c>
      <c r="AA18" s="14" t="s">
        <v>978</v>
      </c>
    </row>
    <row r="19" spans="1:27" ht="15" x14ac:dyDescent="0.2">
      <c r="A19" s="11" t="s">
        <v>53</v>
      </c>
      <c r="B19" s="91"/>
      <c r="C19" s="89"/>
      <c r="D19" s="25" t="s">
        <v>1652</v>
      </c>
      <c r="E19" s="32">
        <v>0</v>
      </c>
      <c r="F19" s="32"/>
      <c r="G19" s="32"/>
      <c r="H19" s="32">
        <v>0</v>
      </c>
      <c r="I19" s="32"/>
      <c r="J19" s="32"/>
      <c r="K19" s="32">
        <v>0</v>
      </c>
      <c r="L19" s="32"/>
      <c r="M19" s="32"/>
      <c r="N19" s="11" t="s">
        <v>53</v>
      </c>
      <c r="O19" s="83"/>
      <c r="Z19" s="14" t="s">
        <v>114</v>
      </c>
      <c r="AA19" s="14" t="s">
        <v>1203</v>
      </c>
    </row>
    <row r="20" spans="1:27" ht="30" customHeight="1" x14ac:dyDescent="0.2">
      <c r="A20" s="11" t="s">
        <v>57</v>
      </c>
      <c r="B20" s="91"/>
      <c r="C20" s="120" t="s">
        <v>770</v>
      </c>
      <c r="D20" s="25" t="s">
        <v>1568</v>
      </c>
      <c r="E20" s="32"/>
      <c r="F20" s="32"/>
      <c r="G20" s="32"/>
      <c r="H20" s="32"/>
      <c r="I20" s="32"/>
      <c r="J20" s="32"/>
      <c r="K20" s="32"/>
      <c r="L20" s="32"/>
      <c r="M20" s="32"/>
      <c r="N20" s="11" t="s">
        <v>57</v>
      </c>
      <c r="O20" s="83"/>
      <c r="Z20" s="14" t="s">
        <v>120</v>
      </c>
      <c r="AA20" s="14" t="s">
        <v>987</v>
      </c>
    </row>
    <row r="21" spans="1:27" ht="30" customHeight="1" x14ac:dyDescent="0.2">
      <c r="A21" s="11" t="s">
        <v>59</v>
      </c>
      <c r="B21" s="91"/>
      <c r="C21" s="126"/>
      <c r="D21" s="25" t="s">
        <v>919</v>
      </c>
      <c r="E21" s="32"/>
      <c r="F21" s="32"/>
      <c r="G21" s="32"/>
      <c r="H21" s="32"/>
      <c r="I21" s="32"/>
      <c r="J21" s="32"/>
      <c r="K21" s="32"/>
      <c r="L21" s="32"/>
      <c r="M21" s="32"/>
      <c r="N21" s="11" t="s">
        <v>59</v>
      </c>
      <c r="O21" s="83"/>
      <c r="Z21" s="14" t="s">
        <v>294</v>
      </c>
      <c r="AA21" s="14" t="s">
        <v>694</v>
      </c>
    </row>
    <row r="22" spans="1:27" ht="31.15" customHeight="1" x14ac:dyDescent="0.2">
      <c r="A22" s="11" t="s">
        <v>64</v>
      </c>
      <c r="B22" s="91"/>
      <c r="C22" s="126"/>
      <c r="D22" s="25" t="s">
        <v>1598</v>
      </c>
      <c r="E22" s="32"/>
      <c r="F22" s="32"/>
      <c r="G22" s="32"/>
      <c r="H22" s="32"/>
      <c r="I22" s="32"/>
      <c r="J22" s="32"/>
      <c r="K22" s="32"/>
      <c r="L22" s="32"/>
      <c r="M22" s="32"/>
      <c r="N22" s="11" t="s">
        <v>64</v>
      </c>
      <c r="O22" s="83"/>
      <c r="Z22" s="14" t="s">
        <v>304</v>
      </c>
      <c r="AA22" s="14" t="s">
        <v>1686</v>
      </c>
    </row>
    <row r="23" spans="1:27" ht="15" x14ac:dyDescent="0.2">
      <c r="A23" s="11" t="s">
        <v>66</v>
      </c>
      <c r="B23" s="91"/>
      <c r="C23" s="126"/>
      <c r="D23" s="25" t="s">
        <v>623</v>
      </c>
      <c r="E23" s="32"/>
      <c r="F23" s="32"/>
      <c r="G23" s="32"/>
      <c r="H23" s="32"/>
      <c r="I23" s="32"/>
      <c r="J23" s="32"/>
      <c r="K23" s="32"/>
      <c r="L23" s="32"/>
      <c r="M23" s="32"/>
      <c r="N23" s="11" t="s">
        <v>66</v>
      </c>
      <c r="O23" s="83"/>
      <c r="Z23" s="14" t="s">
        <v>299</v>
      </c>
      <c r="AA23" s="14" t="s">
        <v>971</v>
      </c>
    </row>
    <row r="24" spans="1:27" ht="15" x14ac:dyDescent="0.2">
      <c r="A24" s="11" t="s">
        <v>68</v>
      </c>
      <c r="B24" s="92"/>
      <c r="C24" s="101"/>
      <c r="D24" s="25" t="s">
        <v>1652</v>
      </c>
      <c r="E24" s="32">
        <v>0</v>
      </c>
      <c r="F24" s="32"/>
      <c r="G24" s="32"/>
      <c r="H24" s="32">
        <v>0</v>
      </c>
      <c r="I24" s="32"/>
      <c r="J24" s="32"/>
      <c r="K24" s="32">
        <v>0</v>
      </c>
      <c r="L24" s="32"/>
      <c r="M24" s="32"/>
      <c r="N24" s="11" t="s">
        <v>68</v>
      </c>
      <c r="O24" s="83"/>
      <c r="Z24" s="14" t="s">
        <v>300</v>
      </c>
      <c r="AA24" s="14" t="s">
        <v>1635</v>
      </c>
    </row>
    <row r="25" spans="1:27" ht="15" x14ac:dyDescent="0.2">
      <c r="A25" s="11" t="s">
        <v>69</v>
      </c>
      <c r="B25" s="88" t="s">
        <v>1312</v>
      </c>
      <c r="C25" s="100"/>
      <c r="D25" s="89"/>
      <c r="E25" s="32">
        <v>0</v>
      </c>
      <c r="F25" s="32">
        <v>0</v>
      </c>
      <c r="G25" s="32">
        <v>0</v>
      </c>
      <c r="H25" s="32">
        <v>0</v>
      </c>
      <c r="I25" s="32">
        <v>0</v>
      </c>
      <c r="J25" s="32">
        <v>0</v>
      </c>
      <c r="K25" s="32">
        <v>0</v>
      </c>
      <c r="L25" s="32">
        <v>0</v>
      </c>
      <c r="M25" s="32">
        <v>0</v>
      </c>
      <c r="N25" s="11" t="s">
        <v>69</v>
      </c>
      <c r="O25" s="83"/>
      <c r="Z25" s="14" t="s">
        <v>301</v>
      </c>
      <c r="AA25" s="14" t="s">
        <v>1297</v>
      </c>
    </row>
    <row r="26" spans="1:27" ht="15" x14ac:dyDescent="0.2">
      <c r="A26" s="11" t="s">
        <v>70</v>
      </c>
      <c r="B26" s="88" t="s">
        <v>1313</v>
      </c>
      <c r="C26" s="100"/>
      <c r="D26" s="89"/>
      <c r="E26" s="32"/>
      <c r="F26" s="32"/>
      <c r="G26" s="32">
        <v>0</v>
      </c>
      <c r="H26" s="32"/>
      <c r="I26" s="32"/>
      <c r="J26" s="32">
        <v>0</v>
      </c>
      <c r="K26" s="32"/>
      <c r="L26" s="32"/>
      <c r="M26" s="32">
        <v>0</v>
      </c>
      <c r="N26" s="11" t="s">
        <v>70</v>
      </c>
      <c r="O26" s="83"/>
      <c r="Z26" s="14" t="s">
        <v>302</v>
      </c>
      <c r="AA26" s="14" t="s">
        <v>1296</v>
      </c>
    </row>
    <row r="27" spans="1:27" ht="15" x14ac:dyDescent="0.2">
      <c r="A27" s="3" t="s">
        <v>72</v>
      </c>
      <c r="B27" s="90" t="s">
        <v>1314</v>
      </c>
      <c r="C27" s="123"/>
      <c r="D27" s="101"/>
      <c r="E27" s="33"/>
      <c r="F27" s="33"/>
      <c r="G27" s="33"/>
      <c r="H27" s="33"/>
      <c r="I27" s="33"/>
      <c r="J27" s="33"/>
      <c r="K27" s="33"/>
      <c r="L27" s="33"/>
      <c r="M27" s="33"/>
      <c r="N27" s="3" t="s">
        <v>72</v>
      </c>
      <c r="O27" s="83"/>
      <c r="Z27" s="14" t="s">
        <v>303</v>
      </c>
      <c r="AA27" s="14" t="s">
        <v>1394</v>
      </c>
    </row>
    <row r="28" spans="1:27" ht="15" x14ac:dyDescent="0.2">
      <c r="A28" s="86" t="s">
        <v>1724</v>
      </c>
      <c r="B28" s="98"/>
      <c r="C28" s="98"/>
      <c r="D28" s="98"/>
      <c r="E28" s="98"/>
      <c r="F28" s="98"/>
      <c r="G28" s="98"/>
      <c r="H28" s="98"/>
      <c r="I28" s="98"/>
      <c r="J28" s="98"/>
      <c r="K28" s="98"/>
      <c r="L28" s="98"/>
      <c r="M28" s="98"/>
      <c r="N28" s="98"/>
      <c r="O28" s="83"/>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5">
    <mergeCell ref="A28:N28"/>
    <mergeCell ref="O1:O28"/>
    <mergeCell ref="B25:D25"/>
    <mergeCell ref="B26:D26"/>
    <mergeCell ref="B27:D27"/>
    <mergeCell ref="B5:M5"/>
    <mergeCell ref="E7:G7"/>
    <mergeCell ref="H7:J7"/>
    <mergeCell ref="K7:M7"/>
    <mergeCell ref="B10:B24"/>
    <mergeCell ref="C10:C12"/>
    <mergeCell ref="C13:C16"/>
    <mergeCell ref="C17:C19"/>
    <mergeCell ref="C20:C24"/>
    <mergeCell ref="A6:N6"/>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'@lists'!$A$31:$B$31</xm:f>
          </x14:formula1>
          <xm:sqref>B4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4.85546875" customWidth="1"/>
    <col min="4" max="4" width="13.7109375" customWidth="1"/>
    <col min="5" max="5" width="14.85546875" customWidth="1"/>
    <col min="6" max="6" width="13.7109375" customWidth="1"/>
    <col min="7" max="7" width="8.28515625" customWidth="1"/>
    <col min="8" max="25" width="13.7109375" customWidth="1"/>
    <col min="26" max="27" width="13.7109375" hidden="1" customWidth="1"/>
  </cols>
  <sheetData>
    <row r="1" spans="1:27" ht="13.9" customHeight="1" x14ac:dyDescent="0.2">
      <c r="A1" s="78" t="s">
        <v>693</v>
      </c>
      <c r="B1" s="12"/>
      <c r="C1" s="78">
        <v>12020</v>
      </c>
      <c r="D1" s="12" t="s">
        <v>979</v>
      </c>
      <c r="H1" s="82" t="s">
        <v>1722</v>
      </c>
      <c r="Z1" s="14" t="s">
        <v>54</v>
      </c>
      <c r="AA1" s="14" t="s">
        <v>1059</v>
      </c>
    </row>
    <row r="2" spans="1:27" ht="13.9" customHeight="1" x14ac:dyDescent="0.2">
      <c r="A2" s="79" t="s">
        <v>1693</v>
      </c>
      <c r="B2" s="15"/>
      <c r="C2" s="79">
        <v>43100</v>
      </c>
      <c r="D2" s="15"/>
      <c r="H2" s="83"/>
      <c r="Z2" s="14" t="s">
        <v>55</v>
      </c>
      <c r="AA2" s="14" t="s">
        <v>1045</v>
      </c>
    </row>
    <row r="3" spans="1:27" ht="13.9" customHeight="1" x14ac:dyDescent="0.2">
      <c r="A3" s="79" t="s">
        <v>1337</v>
      </c>
      <c r="B3" s="16"/>
      <c r="C3" s="79" t="s">
        <v>439</v>
      </c>
      <c r="D3" s="16"/>
      <c r="H3" s="83"/>
      <c r="Z3" s="14" t="s">
        <v>56</v>
      </c>
      <c r="AA3" s="14" t="s">
        <v>1060</v>
      </c>
    </row>
    <row r="4" spans="1:27" ht="13.9" customHeight="1" x14ac:dyDescent="0.2">
      <c r="A4" s="80" t="s">
        <v>1208</v>
      </c>
      <c r="B4" s="13"/>
      <c r="C4" s="80" t="s">
        <v>1756</v>
      </c>
      <c r="D4" s="13"/>
      <c r="H4" s="83"/>
      <c r="Z4" s="14" t="s">
        <v>58</v>
      </c>
      <c r="AA4" s="14" t="s">
        <v>739</v>
      </c>
    </row>
    <row r="5" spans="1:27" ht="30" customHeight="1" thickBot="1" x14ac:dyDescent="0.25">
      <c r="A5" s="4"/>
      <c r="B5" s="124" t="s">
        <v>172</v>
      </c>
      <c r="C5" s="131"/>
      <c r="D5" s="131"/>
      <c r="E5" s="131"/>
      <c r="F5" s="132"/>
      <c r="H5" s="83"/>
      <c r="Z5" s="14" t="s">
        <v>60</v>
      </c>
      <c r="AA5" s="14" t="s">
        <v>816</v>
      </c>
    </row>
    <row r="6" spans="1:27" ht="13.9" customHeight="1" thickTop="1" x14ac:dyDescent="0.2">
      <c r="A6" s="84" t="s">
        <v>1723</v>
      </c>
      <c r="B6" s="85"/>
      <c r="C6" s="85"/>
      <c r="D6" s="85"/>
      <c r="E6" s="85"/>
      <c r="F6" s="85"/>
      <c r="G6" s="85"/>
      <c r="H6" s="83"/>
      <c r="Z6" s="14" t="s">
        <v>61</v>
      </c>
      <c r="AA6" s="14" t="s">
        <v>990</v>
      </c>
    </row>
    <row r="7" spans="1:27" ht="15" x14ac:dyDescent="0.2">
      <c r="A7" s="4"/>
      <c r="B7" s="6"/>
      <c r="C7" s="31" t="s">
        <v>1709</v>
      </c>
      <c r="D7" s="31" t="s">
        <v>1689</v>
      </c>
      <c r="E7" s="31" t="s">
        <v>1709</v>
      </c>
      <c r="F7" s="31" t="s">
        <v>1689</v>
      </c>
      <c r="G7" s="6"/>
      <c r="H7" s="83"/>
      <c r="Z7" s="14" t="s">
        <v>62</v>
      </c>
      <c r="AA7" s="14" t="s">
        <v>1513</v>
      </c>
    </row>
    <row r="8" spans="1:27" ht="15" x14ac:dyDescent="0.2">
      <c r="A8" s="4"/>
      <c r="B8" s="6"/>
      <c r="C8" s="31" t="s">
        <v>1080</v>
      </c>
      <c r="D8" s="31" t="s">
        <v>1080</v>
      </c>
      <c r="E8" s="31" t="s">
        <v>931</v>
      </c>
      <c r="F8" s="31" t="s">
        <v>931</v>
      </c>
      <c r="G8" s="6"/>
      <c r="H8" s="83"/>
      <c r="Z8" s="14" t="s">
        <v>63</v>
      </c>
      <c r="AA8" s="14" t="s">
        <v>979</v>
      </c>
    </row>
    <row r="9" spans="1:27" ht="15" x14ac:dyDescent="0.2">
      <c r="A9" s="8" t="s">
        <v>171</v>
      </c>
      <c r="B9" s="21"/>
      <c r="C9" s="22" t="s">
        <v>45</v>
      </c>
      <c r="D9" s="22" t="s">
        <v>45</v>
      </c>
      <c r="E9" s="22" t="s">
        <v>74</v>
      </c>
      <c r="F9" s="22" t="s">
        <v>74</v>
      </c>
      <c r="G9" s="8"/>
      <c r="H9" s="83"/>
      <c r="Z9" s="14" t="s">
        <v>65</v>
      </c>
      <c r="AA9" s="14" t="s">
        <v>613</v>
      </c>
    </row>
    <row r="10" spans="1:27" ht="15" x14ac:dyDescent="0.2">
      <c r="A10" s="11" t="s">
        <v>45</v>
      </c>
      <c r="B10" s="36" t="s">
        <v>1141</v>
      </c>
      <c r="C10" s="7"/>
      <c r="D10" s="7"/>
      <c r="E10" s="7"/>
      <c r="F10" s="7"/>
      <c r="G10" s="11" t="s">
        <v>45</v>
      </c>
      <c r="H10" s="83"/>
      <c r="Z10" s="14" t="s">
        <v>67</v>
      </c>
      <c r="AA10" s="14" t="s">
        <v>621</v>
      </c>
    </row>
    <row r="11" spans="1:27" ht="31.15" customHeight="1" x14ac:dyDescent="0.2">
      <c r="A11" s="11" t="s">
        <v>74</v>
      </c>
      <c r="B11" s="17" t="s">
        <v>1533</v>
      </c>
      <c r="C11" s="32"/>
      <c r="D11" s="32"/>
      <c r="E11" s="32"/>
      <c r="F11" s="32"/>
      <c r="G11" s="11" t="s">
        <v>74</v>
      </c>
      <c r="H11" s="83"/>
      <c r="Z11" s="14" t="s">
        <v>71</v>
      </c>
      <c r="AA11" s="14" t="s">
        <v>1229</v>
      </c>
    </row>
    <row r="12" spans="1:27" ht="31.15" customHeight="1" x14ac:dyDescent="0.2">
      <c r="A12" s="11" t="s">
        <v>92</v>
      </c>
      <c r="B12" s="17" t="s">
        <v>1376</v>
      </c>
      <c r="C12" s="32">
        <v>0</v>
      </c>
      <c r="D12" s="32">
        <v>0</v>
      </c>
      <c r="E12" s="32">
        <v>0</v>
      </c>
      <c r="F12" s="32">
        <v>0</v>
      </c>
      <c r="G12" s="11" t="s">
        <v>92</v>
      </c>
      <c r="H12" s="83"/>
      <c r="Z12" s="14" t="s">
        <v>79</v>
      </c>
      <c r="AA12" s="14" t="s">
        <v>1149</v>
      </c>
    </row>
    <row r="13" spans="1:27" ht="15" x14ac:dyDescent="0.2">
      <c r="A13" s="11" t="s">
        <v>105</v>
      </c>
      <c r="B13" s="17" t="s">
        <v>1521</v>
      </c>
      <c r="C13" s="32"/>
      <c r="D13" s="32"/>
      <c r="E13" s="32"/>
      <c r="F13" s="32"/>
      <c r="G13" s="11" t="s">
        <v>105</v>
      </c>
      <c r="H13" s="83"/>
      <c r="Z13" s="14" t="s">
        <v>82</v>
      </c>
      <c r="AA13" s="14" t="s">
        <v>388</v>
      </c>
    </row>
    <row r="14" spans="1:27" ht="15" x14ac:dyDescent="0.2">
      <c r="A14" s="3" t="s">
        <v>118</v>
      </c>
      <c r="B14" s="1" t="s">
        <v>1368</v>
      </c>
      <c r="C14" s="33">
        <v>0</v>
      </c>
      <c r="D14" s="33">
        <v>0</v>
      </c>
      <c r="E14" s="33">
        <v>0</v>
      </c>
      <c r="F14" s="33">
        <v>0</v>
      </c>
      <c r="G14" s="3" t="s">
        <v>118</v>
      </c>
      <c r="H14" s="83"/>
      <c r="Z14" s="14" t="s">
        <v>84</v>
      </c>
      <c r="AA14" s="14" t="s">
        <v>435</v>
      </c>
    </row>
    <row r="15" spans="1:27" ht="15" x14ac:dyDescent="0.2">
      <c r="A15" s="86" t="s">
        <v>1732</v>
      </c>
      <c r="B15" s="87"/>
      <c r="C15" s="87"/>
      <c r="D15" s="87"/>
      <c r="E15" s="87"/>
      <c r="F15" s="87"/>
      <c r="G15" s="87"/>
      <c r="H15" s="83"/>
      <c r="Z15" s="14" t="s">
        <v>89</v>
      </c>
      <c r="AA15" s="14" t="s">
        <v>367</v>
      </c>
    </row>
    <row r="16" spans="1:27" ht="15" x14ac:dyDescent="0.2">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H1:H15"/>
    <mergeCell ref="A6:G6"/>
    <mergeCell ref="A15:G15"/>
    <mergeCell ref="B5:F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'@lists'!$A$32:$B$32</xm:f>
          </x14:formula1>
          <xm:sqref>B4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4.42578125" customWidth="1"/>
    <col min="4" max="7" width="13.7109375" customWidth="1"/>
    <col min="8" max="8" width="14.85546875" customWidth="1"/>
    <col min="9" max="9" width="13.7109375" customWidth="1"/>
    <col min="10" max="10" width="14.85546875" customWidth="1"/>
    <col min="11" max="11" width="13.7109375" customWidth="1"/>
    <col min="12" max="12" width="8.28515625" customWidth="1"/>
    <col min="13" max="25" width="13.7109375" customWidth="1"/>
    <col min="26" max="27" width="13.7109375" hidden="1" customWidth="1"/>
  </cols>
  <sheetData>
    <row r="1" spans="1:27" ht="13.9" customHeight="1" x14ac:dyDescent="0.2">
      <c r="A1" s="78" t="s">
        <v>693</v>
      </c>
      <c r="B1" s="12"/>
      <c r="C1" s="78">
        <v>12020</v>
      </c>
      <c r="D1" s="12" t="s">
        <v>979</v>
      </c>
      <c r="M1" s="82" t="s">
        <v>1722</v>
      </c>
      <c r="Z1" s="14" t="s">
        <v>54</v>
      </c>
      <c r="AA1" s="14" t="s">
        <v>1059</v>
      </c>
    </row>
    <row r="2" spans="1:27" ht="13.9" customHeight="1" x14ac:dyDescent="0.2">
      <c r="A2" s="79" t="s">
        <v>1693</v>
      </c>
      <c r="B2" s="15"/>
      <c r="C2" s="79">
        <v>43100</v>
      </c>
      <c r="D2" s="15"/>
      <c r="M2" s="83"/>
      <c r="Z2" s="14" t="s">
        <v>55</v>
      </c>
      <c r="AA2" s="14" t="s">
        <v>1045</v>
      </c>
    </row>
    <row r="3" spans="1:27" ht="13.9" customHeight="1" x14ac:dyDescent="0.2">
      <c r="A3" s="79" t="s">
        <v>1337</v>
      </c>
      <c r="B3" s="16"/>
      <c r="C3" s="79" t="s">
        <v>439</v>
      </c>
      <c r="D3" s="16"/>
      <c r="M3" s="83"/>
      <c r="Z3" s="14" t="s">
        <v>56</v>
      </c>
      <c r="AA3" s="14" t="s">
        <v>1060</v>
      </c>
    </row>
    <row r="4" spans="1:27" ht="13.9" customHeight="1" x14ac:dyDescent="0.2">
      <c r="A4" s="80" t="s">
        <v>1208</v>
      </c>
      <c r="B4" s="13"/>
      <c r="C4" s="80" t="s">
        <v>1757</v>
      </c>
      <c r="D4" s="13"/>
      <c r="M4" s="83"/>
      <c r="Z4" s="14" t="s">
        <v>58</v>
      </c>
      <c r="AA4" s="14" t="s">
        <v>739</v>
      </c>
    </row>
    <row r="5" spans="1:27" ht="30" customHeight="1" thickBot="1" x14ac:dyDescent="0.25">
      <c r="A5" s="4"/>
      <c r="C5" s="41"/>
      <c r="D5" s="94" t="s">
        <v>174</v>
      </c>
      <c r="E5" s="95"/>
      <c r="F5" s="95"/>
      <c r="G5" s="95"/>
      <c r="H5" s="95"/>
      <c r="I5" s="95"/>
      <c r="J5" s="95"/>
      <c r="K5" s="95"/>
      <c r="L5" s="95"/>
      <c r="M5" s="83"/>
      <c r="Z5" s="14" t="s">
        <v>60</v>
      </c>
      <c r="AA5" s="14" t="s">
        <v>816</v>
      </c>
    </row>
    <row r="6" spans="1:27" ht="13.9" customHeight="1" thickTop="1" x14ac:dyDescent="0.2">
      <c r="A6" s="82" t="s">
        <v>1726</v>
      </c>
      <c r="B6" s="82"/>
      <c r="C6" s="82"/>
      <c r="D6" s="82"/>
      <c r="E6" s="82"/>
      <c r="F6" s="82"/>
      <c r="G6" s="82"/>
      <c r="H6" s="82"/>
      <c r="I6" s="82"/>
      <c r="J6" s="82"/>
      <c r="K6" s="82"/>
      <c r="L6" s="82"/>
      <c r="M6" s="83"/>
      <c r="Z6" s="14" t="s">
        <v>61</v>
      </c>
      <c r="AA6" s="14" t="s">
        <v>990</v>
      </c>
    </row>
    <row r="7" spans="1:27" ht="15" x14ac:dyDescent="0.2">
      <c r="A7" s="4"/>
      <c r="B7" s="6"/>
      <c r="C7" s="6"/>
      <c r="D7" s="6"/>
      <c r="E7" s="6"/>
      <c r="F7" s="99" t="s">
        <v>1709</v>
      </c>
      <c r="G7" s="89"/>
      <c r="H7" s="31" t="s">
        <v>1709</v>
      </c>
      <c r="I7" s="31" t="s">
        <v>1689</v>
      </c>
      <c r="J7" s="31" t="s">
        <v>1709</v>
      </c>
      <c r="K7" s="31" t="s">
        <v>1689</v>
      </c>
      <c r="L7" s="6"/>
      <c r="M7" s="83"/>
      <c r="Z7" s="14" t="s">
        <v>62</v>
      </c>
      <c r="AA7" s="14" t="s">
        <v>1513</v>
      </c>
    </row>
    <row r="8" spans="1:27" ht="15" x14ac:dyDescent="0.2">
      <c r="A8" s="4"/>
      <c r="B8" s="6"/>
      <c r="C8" s="6"/>
      <c r="D8" s="6"/>
      <c r="E8" s="6"/>
      <c r="F8" s="99" t="s">
        <v>798</v>
      </c>
      <c r="G8" s="89"/>
      <c r="H8" s="134" t="s">
        <v>798</v>
      </c>
      <c r="I8" s="134" t="s">
        <v>798</v>
      </c>
      <c r="J8" s="134" t="s">
        <v>766</v>
      </c>
      <c r="K8" s="134" t="s">
        <v>766</v>
      </c>
      <c r="L8" s="6"/>
      <c r="M8" s="83"/>
      <c r="Z8" s="14" t="s">
        <v>63</v>
      </c>
      <c r="AA8" s="14" t="s">
        <v>979</v>
      </c>
    </row>
    <row r="9" spans="1:27" ht="15" x14ac:dyDescent="0.2">
      <c r="A9" s="4"/>
      <c r="B9" s="6"/>
      <c r="C9" s="6"/>
      <c r="D9" s="6"/>
      <c r="E9" s="6"/>
      <c r="F9" s="99" t="s">
        <v>1666</v>
      </c>
      <c r="G9" s="89"/>
      <c r="H9" s="126"/>
      <c r="I9" s="126"/>
      <c r="J9" s="126"/>
      <c r="K9" s="126"/>
      <c r="L9" s="6"/>
      <c r="M9" s="83"/>
      <c r="Z9" s="14" t="s">
        <v>65</v>
      </c>
      <c r="AA9" s="14" t="s">
        <v>613</v>
      </c>
    </row>
    <row r="10" spans="1:27" ht="30" customHeight="1" x14ac:dyDescent="0.2">
      <c r="A10" s="4"/>
      <c r="B10" s="6"/>
      <c r="C10" s="6"/>
      <c r="D10" s="6"/>
      <c r="E10" s="6"/>
      <c r="F10" s="31" t="s">
        <v>1063</v>
      </c>
      <c r="G10" s="31" t="s">
        <v>1066</v>
      </c>
      <c r="H10" s="89"/>
      <c r="I10" s="89"/>
      <c r="J10" s="89"/>
      <c r="K10" s="89"/>
      <c r="L10" s="6"/>
      <c r="M10" s="83"/>
      <c r="Z10" s="14" t="s">
        <v>67</v>
      </c>
      <c r="AA10" s="14" t="s">
        <v>621</v>
      </c>
    </row>
    <row r="11" spans="1:27" ht="15" x14ac:dyDescent="0.2">
      <c r="A11" s="8" t="s">
        <v>173</v>
      </c>
      <c r="B11" s="21"/>
      <c r="C11" s="21"/>
      <c r="D11" s="21"/>
      <c r="E11" s="21"/>
      <c r="F11" s="22" t="s">
        <v>45</v>
      </c>
      <c r="G11" s="22" t="s">
        <v>74</v>
      </c>
      <c r="H11" s="22" t="s">
        <v>92</v>
      </c>
      <c r="I11" s="22" t="s">
        <v>92</v>
      </c>
      <c r="J11" s="22" t="s">
        <v>105</v>
      </c>
      <c r="K11" s="22" t="s">
        <v>105</v>
      </c>
      <c r="L11" s="8"/>
      <c r="M11" s="83"/>
      <c r="Z11" s="14" t="s">
        <v>71</v>
      </c>
      <c r="AA11" s="14" t="s">
        <v>1229</v>
      </c>
    </row>
    <row r="12" spans="1:27" ht="15" x14ac:dyDescent="0.2">
      <c r="A12" s="11" t="s">
        <v>45</v>
      </c>
      <c r="B12" s="97" t="s">
        <v>1349</v>
      </c>
      <c r="C12" s="130" t="s">
        <v>634</v>
      </c>
      <c r="D12" s="125" t="s">
        <v>634</v>
      </c>
      <c r="E12" s="133"/>
      <c r="F12" s="64"/>
      <c r="G12" s="64"/>
      <c r="H12" s="7"/>
      <c r="I12" s="7"/>
      <c r="J12" s="7"/>
      <c r="K12" s="7"/>
      <c r="L12" s="11" t="s">
        <v>45</v>
      </c>
      <c r="M12" s="83"/>
      <c r="Z12" s="14" t="s">
        <v>79</v>
      </c>
      <c r="AA12" s="14" t="s">
        <v>1149</v>
      </c>
    </row>
    <row r="13" spans="1:27" ht="15" x14ac:dyDescent="0.2">
      <c r="A13" s="11" t="s">
        <v>74</v>
      </c>
      <c r="B13" s="91"/>
      <c r="C13" s="126"/>
      <c r="D13" s="119" t="s">
        <v>1126</v>
      </c>
      <c r="E13" s="122"/>
      <c r="F13" s="44"/>
      <c r="G13" s="44"/>
      <c r="H13" s="32"/>
      <c r="I13" s="32"/>
      <c r="J13" s="32"/>
      <c r="K13" s="32"/>
      <c r="L13" s="11" t="s">
        <v>74</v>
      </c>
      <c r="M13" s="83"/>
      <c r="Z13" s="14" t="s">
        <v>82</v>
      </c>
      <c r="AA13" s="14" t="s">
        <v>388</v>
      </c>
    </row>
    <row r="14" spans="1:27" ht="15" x14ac:dyDescent="0.2">
      <c r="A14" s="11" t="s">
        <v>92</v>
      </c>
      <c r="B14" s="91"/>
      <c r="C14" s="126"/>
      <c r="D14" s="9"/>
      <c r="E14" s="25" t="s">
        <v>1103</v>
      </c>
      <c r="F14" s="37"/>
      <c r="G14" s="37"/>
      <c r="H14" s="32"/>
      <c r="I14" s="32"/>
      <c r="J14" s="32"/>
      <c r="K14" s="32"/>
      <c r="L14" s="11" t="s">
        <v>92</v>
      </c>
      <c r="M14" s="83"/>
      <c r="Z14" s="14" t="s">
        <v>84</v>
      </c>
      <c r="AA14" s="14" t="s">
        <v>435</v>
      </c>
    </row>
    <row r="15" spans="1:27" ht="30" customHeight="1" x14ac:dyDescent="0.2">
      <c r="A15" s="11" t="s">
        <v>105</v>
      </c>
      <c r="B15" s="91"/>
      <c r="C15" s="89"/>
      <c r="D15" s="119" t="s">
        <v>1451</v>
      </c>
      <c r="E15" s="89"/>
      <c r="F15" s="44"/>
      <c r="G15" s="44"/>
      <c r="H15" s="32"/>
      <c r="I15" s="32"/>
      <c r="J15" s="32"/>
      <c r="K15" s="32"/>
      <c r="L15" s="11" t="s">
        <v>105</v>
      </c>
      <c r="M15" s="83"/>
      <c r="Z15" s="14" t="s">
        <v>89</v>
      </c>
      <c r="AA15" s="14" t="s">
        <v>367</v>
      </c>
    </row>
    <row r="16" spans="1:27" ht="15" x14ac:dyDescent="0.2">
      <c r="A16" s="11" t="s">
        <v>118</v>
      </c>
      <c r="B16" s="91"/>
      <c r="C16" s="120" t="s">
        <v>1204</v>
      </c>
      <c r="D16" s="119" t="s">
        <v>1204</v>
      </c>
      <c r="E16" s="101"/>
      <c r="F16" s="44"/>
      <c r="G16" s="44"/>
      <c r="H16" s="32"/>
      <c r="I16" s="32"/>
      <c r="J16" s="32"/>
      <c r="K16" s="32"/>
      <c r="L16" s="11" t="s">
        <v>118</v>
      </c>
      <c r="M16" s="83"/>
      <c r="Z16" s="14" t="s">
        <v>95</v>
      </c>
      <c r="AA16" s="14" t="s">
        <v>743</v>
      </c>
    </row>
    <row r="17" spans="1:27" ht="15" x14ac:dyDescent="0.2">
      <c r="A17" s="11" t="s">
        <v>121</v>
      </c>
      <c r="B17" s="91"/>
      <c r="C17" s="126"/>
      <c r="D17" s="119" t="s">
        <v>1126</v>
      </c>
      <c r="E17" s="122"/>
      <c r="F17" s="44"/>
      <c r="G17" s="44"/>
      <c r="H17" s="32"/>
      <c r="I17" s="32"/>
      <c r="J17" s="32"/>
      <c r="K17" s="32"/>
      <c r="L17" s="11" t="s">
        <v>121</v>
      </c>
      <c r="M17" s="83"/>
      <c r="Z17" s="14" t="s">
        <v>104</v>
      </c>
      <c r="AA17" s="14" t="s">
        <v>543</v>
      </c>
    </row>
    <row r="18" spans="1:27" ht="15" x14ac:dyDescent="0.2">
      <c r="A18" s="11" t="s">
        <v>295</v>
      </c>
      <c r="B18" s="91"/>
      <c r="C18" s="126"/>
      <c r="D18" s="9"/>
      <c r="E18" s="25" t="s">
        <v>1103</v>
      </c>
      <c r="F18" s="37"/>
      <c r="G18" s="37"/>
      <c r="H18" s="32"/>
      <c r="I18" s="32"/>
      <c r="J18" s="32"/>
      <c r="K18" s="32"/>
      <c r="L18" s="11" t="s">
        <v>295</v>
      </c>
      <c r="M18" s="83"/>
      <c r="Z18" s="14" t="s">
        <v>107</v>
      </c>
      <c r="AA18" s="14" t="s">
        <v>978</v>
      </c>
    </row>
    <row r="19" spans="1:27" ht="30" customHeight="1" x14ac:dyDescent="0.2">
      <c r="A19" s="11" t="s">
        <v>296</v>
      </c>
      <c r="B19" s="91"/>
      <c r="C19" s="126"/>
      <c r="D19" s="119" t="s">
        <v>1451</v>
      </c>
      <c r="E19" s="101"/>
      <c r="F19" s="44"/>
      <c r="G19" s="44"/>
      <c r="H19" s="32"/>
      <c r="I19" s="32"/>
      <c r="J19" s="32"/>
      <c r="K19" s="32"/>
      <c r="L19" s="11" t="s">
        <v>296</v>
      </c>
      <c r="M19" s="83"/>
      <c r="Z19" s="14" t="s">
        <v>114</v>
      </c>
      <c r="AA19" s="14" t="s">
        <v>1203</v>
      </c>
    </row>
    <row r="20" spans="1:27" ht="15" x14ac:dyDescent="0.2">
      <c r="A20" s="11" t="s">
        <v>297</v>
      </c>
      <c r="B20" s="91"/>
      <c r="C20" s="126"/>
      <c r="D20" s="119" t="s">
        <v>1104</v>
      </c>
      <c r="E20" s="122"/>
      <c r="F20" s="44"/>
      <c r="G20" s="44"/>
      <c r="H20" s="32"/>
      <c r="I20" s="32"/>
      <c r="J20" s="32"/>
      <c r="K20" s="32"/>
      <c r="L20" s="11" t="s">
        <v>297</v>
      </c>
      <c r="M20" s="83"/>
      <c r="Z20" s="14" t="s">
        <v>120</v>
      </c>
      <c r="AA20" s="14" t="s">
        <v>987</v>
      </c>
    </row>
    <row r="21" spans="1:27" ht="30" customHeight="1" x14ac:dyDescent="0.2">
      <c r="A21" s="11" t="s">
        <v>53</v>
      </c>
      <c r="B21" s="91"/>
      <c r="C21" s="126"/>
      <c r="D21" s="119" t="s">
        <v>1452</v>
      </c>
      <c r="E21" s="89"/>
      <c r="F21" s="44"/>
      <c r="G21" s="44"/>
      <c r="H21" s="32"/>
      <c r="I21" s="32"/>
      <c r="J21" s="32"/>
      <c r="K21" s="32"/>
      <c r="L21" s="11" t="s">
        <v>53</v>
      </c>
      <c r="M21" s="83"/>
      <c r="Z21" s="14" t="s">
        <v>294</v>
      </c>
      <c r="AA21" s="14" t="s">
        <v>694</v>
      </c>
    </row>
    <row r="22" spans="1:27" ht="30" customHeight="1" x14ac:dyDescent="0.2">
      <c r="A22" s="11" t="s">
        <v>57</v>
      </c>
      <c r="B22" s="92"/>
      <c r="C22" s="101"/>
      <c r="D22" s="120" t="s">
        <v>1453</v>
      </c>
      <c r="E22" s="89"/>
      <c r="F22" s="44"/>
      <c r="G22" s="44"/>
      <c r="H22" s="32"/>
      <c r="I22" s="32"/>
      <c r="J22" s="32"/>
      <c r="K22" s="32"/>
      <c r="L22" s="11" t="s">
        <v>57</v>
      </c>
      <c r="M22" s="83"/>
      <c r="Z22" s="14" t="s">
        <v>304</v>
      </c>
      <c r="AA22" s="14" t="s">
        <v>1686</v>
      </c>
    </row>
    <row r="23" spans="1:27" ht="15" x14ac:dyDescent="0.2">
      <c r="A23" s="11" t="s">
        <v>59</v>
      </c>
      <c r="B23" s="88" t="s">
        <v>1446</v>
      </c>
      <c r="C23" s="100"/>
      <c r="D23" s="100"/>
      <c r="E23" s="89"/>
      <c r="F23" s="44"/>
      <c r="G23" s="44"/>
      <c r="H23" s="32"/>
      <c r="I23" s="32"/>
      <c r="J23" s="32"/>
      <c r="K23" s="32"/>
      <c r="L23" s="11" t="s">
        <v>59</v>
      </c>
      <c r="M23" s="83"/>
      <c r="Z23" s="14" t="s">
        <v>299</v>
      </c>
      <c r="AA23" s="14" t="s">
        <v>971</v>
      </c>
    </row>
    <row r="24" spans="1:27" ht="15" x14ac:dyDescent="0.2">
      <c r="A24" s="11" t="s">
        <v>64</v>
      </c>
      <c r="B24" s="90" t="s">
        <v>1344</v>
      </c>
      <c r="C24" s="119" t="s">
        <v>961</v>
      </c>
      <c r="D24" s="100"/>
      <c r="E24" s="89"/>
      <c r="F24" s="44"/>
      <c r="G24" s="44"/>
      <c r="H24" s="32"/>
      <c r="I24" s="32"/>
      <c r="J24" s="32"/>
      <c r="K24" s="32"/>
      <c r="L24" s="11" t="s">
        <v>64</v>
      </c>
      <c r="M24" s="83"/>
      <c r="Z24" s="14" t="s">
        <v>300</v>
      </c>
      <c r="AA24" s="14" t="s">
        <v>1635</v>
      </c>
    </row>
    <row r="25" spans="1:27" ht="15" x14ac:dyDescent="0.2">
      <c r="A25" s="11" t="s">
        <v>66</v>
      </c>
      <c r="B25" s="91"/>
      <c r="C25" s="119" t="s">
        <v>636</v>
      </c>
      <c r="D25" s="100"/>
      <c r="E25" s="89"/>
      <c r="F25" s="37"/>
      <c r="G25" s="37"/>
      <c r="H25" s="32"/>
      <c r="I25" s="32"/>
      <c r="J25" s="32"/>
      <c r="K25" s="32"/>
      <c r="L25" s="11" t="s">
        <v>66</v>
      </c>
      <c r="M25" s="83"/>
      <c r="Z25" s="14" t="s">
        <v>301</v>
      </c>
      <c r="AA25" s="14" t="s">
        <v>1297</v>
      </c>
    </row>
    <row r="26" spans="1:27" ht="15" x14ac:dyDescent="0.2">
      <c r="A26" s="11" t="s">
        <v>68</v>
      </c>
      <c r="B26" s="91"/>
      <c r="C26" s="119" t="s">
        <v>933</v>
      </c>
      <c r="D26" s="100"/>
      <c r="E26" s="89"/>
      <c r="F26" s="44"/>
      <c r="G26" s="44"/>
      <c r="H26" s="32"/>
      <c r="I26" s="32"/>
      <c r="J26" s="32"/>
      <c r="K26" s="32"/>
      <c r="L26" s="11" t="s">
        <v>68</v>
      </c>
      <c r="M26" s="83"/>
      <c r="Z26" s="14" t="s">
        <v>302</v>
      </c>
      <c r="AA26" s="14" t="s">
        <v>1296</v>
      </c>
    </row>
    <row r="27" spans="1:27" ht="15" x14ac:dyDescent="0.2">
      <c r="A27" s="11" t="s">
        <v>69</v>
      </c>
      <c r="B27" s="91"/>
      <c r="C27" s="119" t="s">
        <v>18</v>
      </c>
      <c r="D27" s="100"/>
      <c r="E27" s="89"/>
      <c r="F27" s="44"/>
      <c r="G27" s="44"/>
      <c r="H27" s="32"/>
      <c r="I27" s="32"/>
      <c r="J27" s="32"/>
      <c r="K27" s="32"/>
      <c r="L27" s="11" t="s">
        <v>69</v>
      </c>
      <c r="M27" s="83"/>
      <c r="Z27" s="14" t="s">
        <v>303</v>
      </c>
      <c r="AA27" s="14" t="s">
        <v>1394</v>
      </c>
    </row>
    <row r="28" spans="1:27" ht="15" x14ac:dyDescent="0.2">
      <c r="A28" s="11" t="s">
        <v>70</v>
      </c>
      <c r="B28" s="91"/>
      <c r="C28" s="119" t="s">
        <v>783</v>
      </c>
      <c r="D28" s="100"/>
      <c r="E28" s="89"/>
      <c r="F28" s="44"/>
      <c r="G28" s="44"/>
      <c r="H28" s="32"/>
      <c r="I28" s="32"/>
      <c r="J28" s="32"/>
      <c r="K28" s="32"/>
      <c r="L28" s="11" t="s">
        <v>70</v>
      </c>
      <c r="M28" s="83"/>
      <c r="Z28" s="14" t="s">
        <v>304</v>
      </c>
      <c r="AA28" s="14" t="s">
        <v>1295</v>
      </c>
    </row>
    <row r="29" spans="1:27" ht="15" x14ac:dyDescent="0.2">
      <c r="A29" s="11" t="s">
        <v>72</v>
      </c>
      <c r="B29" s="92"/>
      <c r="C29" s="120" t="s">
        <v>629</v>
      </c>
      <c r="D29" s="123"/>
      <c r="E29" s="89"/>
      <c r="F29" s="44"/>
      <c r="G29" s="44"/>
      <c r="H29" s="32"/>
      <c r="I29" s="32"/>
      <c r="J29" s="32"/>
      <c r="K29" s="32"/>
      <c r="L29" s="11" t="s">
        <v>72</v>
      </c>
      <c r="M29" s="83"/>
      <c r="Z29" s="14" t="s">
        <v>305</v>
      </c>
      <c r="AA29" s="14" t="s">
        <v>1358</v>
      </c>
    </row>
    <row r="30" spans="1:27" ht="15" x14ac:dyDescent="0.2">
      <c r="A30" s="11" t="s">
        <v>73</v>
      </c>
      <c r="B30" s="88" t="s">
        <v>1445</v>
      </c>
      <c r="C30" s="100"/>
      <c r="D30" s="100"/>
      <c r="E30" s="89"/>
      <c r="F30" s="44"/>
      <c r="G30" s="44"/>
      <c r="H30" s="32"/>
      <c r="I30" s="32"/>
      <c r="J30" s="32"/>
      <c r="K30" s="32"/>
      <c r="L30" s="11" t="s">
        <v>73</v>
      </c>
      <c r="M30" s="83"/>
      <c r="Z30" s="14" t="s">
        <v>306</v>
      </c>
      <c r="AA30" s="14" t="s">
        <v>1321</v>
      </c>
    </row>
    <row r="31" spans="1:27" ht="15" x14ac:dyDescent="0.2">
      <c r="A31" s="3" t="s">
        <v>77</v>
      </c>
      <c r="B31" s="90" t="s">
        <v>1367</v>
      </c>
      <c r="C31" s="123"/>
      <c r="D31" s="123"/>
      <c r="E31" s="101"/>
      <c r="F31" s="45"/>
      <c r="G31" s="45"/>
      <c r="H31" s="33">
        <v>0</v>
      </c>
      <c r="I31" s="33">
        <v>0</v>
      </c>
      <c r="J31" s="33">
        <v>0</v>
      </c>
      <c r="K31" s="33">
        <v>0</v>
      </c>
      <c r="L31" s="3" t="s">
        <v>77</v>
      </c>
      <c r="M31" s="83"/>
      <c r="Z31" s="14" t="s">
        <v>307</v>
      </c>
      <c r="AA31" s="14" t="s">
        <v>1395</v>
      </c>
    </row>
    <row r="32" spans="1:27" ht="15" x14ac:dyDescent="0.2">
      <c r="A32" s="112" t="s">
        <v>1758</v>
      </c>
      <c r="B32" s="87"/>
      <c r="C32" s="87"/>
      <c r="D32" s="87"/>
      <c r="E32" s="87"/>
      <c r="F32" s="87"/>
      <c r="G32" s="87"/>
      <c r="H32" s="87"/>
      <c r="I32" s="87"/>
      <c r="J32" s="87"/>
      <c r="K32" s="87"/>
      <c r="L32" s="87"/>
      <c r="M32" s="83"/>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33">
    <mergeCell ref="D5:L5"/>
    <mergeCell ref="F7:G7"/>
    <mergeCell ref="F8:G8"/>
    <mergeCell ref="H8:H10"/>
    <mergeCell ref="I8:I10"/>
    <mergeCell ref="J8:J10"/>
    <mergeCell ref="K8:K10"/>
    <mergeCell ref="F9:G9"/>
    <mergeCell ref="D13:E13"/>
    <mergeCell ref="D15:E15"/>
    <mergeCell ref="C16:C22"/>
    <mergeCell ref="D16:E16"/>
    <mergeCell ref="D17:E17"/>
    <mergeCell ref="D19:E19"/>
    <mergeCell ref="D20:E20"/>
    <mergeCell ref="D21:E21"/>
    <mergeCell ref="D22:E22"/>
    <mergeCell ref="M1:M32"/>
    <mergeCell ref="A32:L32"/>
    <mergeCell ref="A6:L6"/>
    <mergeCell ref="B30:E30"/>
    <mergeCell ref="B31:E31"/>
    <mergeCell ref="B23:E23"/>
    <mergeCell ref="B24:B29"/>
    <mergeCell ref="C24:E24"/>
    <mergeCell ref="C25:E25"/>
    <mergeCell ref="C26:E26"/>
    <mergeCell ref="C27:E27"/>
    <mergeCell ref="C28:E28"/>
    <mergeCell ref="C29:E29"/>
    <mergeCell ref="B12:B22"/>
    <mergeCell ref="C12:C15"/>
    <mergeCell ref="D12:E12"/>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'@lists'!$A$33:$B$33</xm:f>
          </x14:formula1>
          <xm:sqref>B4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0" width="22.7109375" customWidth="1"/>
    <col min="21" max="21" width="8.28515625" customWidth="1"/>
    <col min="22" max="25" width="13.7109375" customWidth="1"/>
    <col min="26" max="27" width="13.7109375" hidden="1" customWidth="1"/>
  </cols>
  <sheetData>
    <row r="1" spans="1:27" ht="15" x14ac:dyDescent="0.2">
      <c r="A1" s="78" t="s">
        <v>693</v>
      </c>
      <c r="B1" s="12"/>
      <c r="C1" s="78">
        <v>12020</v>
      </c>
      <c r="D1" s="12" t="s">
        <v>979</v>
      </c>
      <c r="V1" s="82" t="s">
        <v>1722</v>
      </c>
      <c r="Z1" s="14" t="s">
        <v>54</v>
      </c>
      <c r="AA1" s="14" t="s">
        <v>1059</v>
      </c>
    </row>
    <row r="2" spans="1:27" ht="15" x14ac:dyDescent="0.2">
      <c r="A2" s="79" t="s">
        <v>1693</v>
      </c>
      <c r="B2" s="15"/>
      <c r="C2" s="79">
        <v>43100</v>
      </c>
      <c r="D2" s="15"/>
      <c r="V2" s="83"/>
      <c r="Z2" s="14" t="s">
        <v>55</v>
      </c>
      <c r="AA2" s="14" t="s">
        <v>1045</v>
      </c>
    </row>
    <row r="3" spans="1:27" ht="15" x14ac:dyDescent="0.2">
      <c r="A3" s="79" t="s">
        <v>1337</v>
      </c>
      <c r="B3" s="16"/>
      <c r="C3" s="79" t="s">
        <v>439</v>
      </c>
      <c r="D3" s="16"/>
      <c r="V3" s="83"/>
      <c r="Z3" s="14" t="s">
        <v>56</v>
      </c>
      <c r="AA3" s="14" t="s">
        <v>1060</v>
      </c>
    </row>
    <row r="4" spans="1:27" ht="15" x14ac:dyDescent="0.2">
      <c r="A4" s="80" t="s">
        <v>1208</v>
      </c>
      <c r="B4" s="13"/>
      <c r="C4" s="80" t="s">
        <v>1759</v>
      </c>
      <c r="D4" s="13"/>
      <c r="V4" s="83"/>
      <c r="Z4" s="14" t="s">
        <v>58</v>
      </c>
      <c r="AA4" s="14" t="s">
        <v>739</v>
      </c>
    </row>
    <row r="5" spans="1:27" ht="20.25" thickBot="1" x14ac:dyDescent="0.25">
      <c r="A5" s="4"/>
      <c r="B5" s="94" t="s">
        <v>176</v>
      </c>
      <c r="C5" s="95"/>
      <c r="D5" s="95"/>
      <c r="E5" s="95"/>
      <c r="F5" s="95"/>
      <c r="G5" s="95"/>
      <c r="H5" s="95"/>
      <c r="I5" s="95"/>
      <c r="J5" s="95"/>
      <c r="K5" s="95"/>
      <c r="L5" s="95"/>
      <c r="M5" s="95"/>
      <c r="N5" s="95"/>
      <c r="O5" s="95"/>
      <c r="P5" s="95"/>
      <c r="Q5" s="95"/>
      <c r="R5" s="95"/>
      <c r="S5" s="95"/>
      <c r="T5" s="96"/>
      <c r="V5" s="83"/>
      <c r="Z5" s="14" t="s">
        <v>60</v>
      </c>
      <c r="AA5" s="14" t="s">
        <v>816</v>
      </c>
    </row>
    <row r="6" spans="1:27" ht="13.9" customHeight="1" thickTop="1" x14ac:dyDescent="0.2">
      <c r="A6" s="84" t="s">
        <v>1736</v>
      </c>
      <c r="B6" s="85"/>
      <c r="C6" s="85"/>
      <c r="D6" s="85"/>
      <c r="E6" s="85"/>
      <c r="F6" s="85"/>
      <c r="G6" s="85"/>
      <c r="H6" s="85"/>
      <c r="I6" s="85"/>
      <c r="J6" s="85"/>
      <c r="K6" s="85"/>
      <c r="L6" s="85"/>
      <c r="M6" s="85"/>
      <c r="N6" s="85"/>
      <c r="O6" s="85"/>
      <c r="P6" s="85"/>
      <c r="Q6" s="85"/>
      <c r="R6" s="85"/>
      <c r="S6" s="85"/>
      <c r="T6" s="85"/>
      <c r="U6" s="85"/>
      <c r="V6" s="83"/>
      <c r="Z6" s="14" t="s">
        <v>61</v>
      </c>
      <c r="AA6" s="14" t="s">
        <v>990</v>
      </c>
    </row>
    <row r="7" spans="1:27" ht="15" x14ac:dyDescent="0.2">
      <c r="A7" s="4"/>
      <c r="B7" s="6"/>
      <c r="C7" s="99" t="s">
        <v>1709</v>
      </c>
      <c r="D7" s="100"/>
      <c r="E7" s="100"/>
      <c r="F7" s="100"/>
      <c r="G7" s="100"/>
      <c r="H7" s="89"/>
      <c r="I7" s="99" t="s">
        <v>1689</v>
      </c>
      <c r="J7" s="100"/>
      <c r="K7" s="100"/>
      <c r="L7" s="100"/>
      <c r="M7" s="100"/>
      <c r="N7" s="89"/>
      <c r="O7" s="99" t="s">
        <v>1074</v>
      </c>
      <c r="P7" s="100"/>
      <c r="Q7" s="100"/>
      <c r="R7" s="100"/>
      <c r="S7" s="100"/>
      <c r="T7" s="89"/>
      <c r="U7" s="6"/>
      <c r="V7" s="83"/>
      <c r="Z7" s="14" t="s">
        <v>62</v>
      </c>
      <c r="AA7" s="14" t="s">
        <v>1513</v>
      </c>
    </row>
    <row r="8" spans="1:27" ht="15" x14ac:dyDescent="0.2">
      <c r="A8" s="4"/>
      <c r="B8" s="6"/>
      <c r="C8" s="99" t="s">
        <v>1349</v>
      </c>
      <c r="D8" s="100"/>
      <c r="E8" s="100"/>
      <c r="F8" s="89"/>
      <c r="G8" s="134" t="s">
        <v>1342</v>
      </c>
      <c r="H8" s="134" t="s">
        <v>1364</v>
      </c>
      <c r="I8" s="99" t="s">
        <v>1349</v>
      </c>
      <c r="J8" s="100"/>
      <c r="K8" s="100"/>
      <c r="L8" s="89"/>
      <c r="M8" s="134" t="s">
        <v>1342</v>
      </c>
      <c r="N8" s="134" t="s">
        <v>1364</v>
      </c>
      <c r="O8" s="99" t="s">
        <v>1349</v>
      </c>
      <c r="P8" s="100"/>
      <c r="Q8" s="100"/>
      <c r="R8" s="89"/>
      <c r="S8" s="134" t="s">
        <v>1342</v>
      </c>
      <c r="T8" s="134" t="s">
        <v>1364</v>
      </c>
      <c r="U8" s="6"/>
      <c r="V8" s="83"/>
      <c r="Z8" s="14" t="s">
        <v>63</v>
      </c>
      <c r="AA8" s="14" t="s">
        <v>979</v>
      </c>
    </row>
    <row r="9" spans="1:27" ht="15" x14ac:dyDescent="0.2">
      <c r="A9" s="4"/>
      <c r="B9" s="6"/>
      <c r="C9" s="99" t="s">
        <v>634</v>
      </c>
      <c r="D9" s="89"/>
      <c r="E9" s="99" t="s">
        <v>1204</v>
      </c>
      <c r="F9" s="89"/>
      <c r="G9" s="126"/>
      <c r="H9" s="126"/>
      <c r="I9" s="99" t="s">
        <v>634</v>
      </c>
      <c r="J9" s="89"/>
      <c r="K9" s="99" t="s">
        <v>1204</v>
      </c>
      <c r="L9" s="89"/>
      <c r="M9" s="126"/>
      <c r="N9" s="126"/>
      <c r="O9" s="99" t="s">
        <v>634</v>
      </c>
      <c r="P9" s="89"/>
      <c r="Q9" s="99" t="s">
        <v>1204</v>
      </c>
      <c r="R9" s="89"/>
      <c r="S9" s="126"/>
      <c r="T9" s="126"/>
      <c r="U9" s="6"/>
      <c r="V9" s="83"/>
      <c r="Z9" s="14" t="s">
        <v>65</v>
      </c>
      <c r="AA9" s="14" t="s">
        <v>613</v>
      </c>
    </row>
    <row r="10" spans="1:27" ht="30" customHeight="1" x14ac:dyDescent="0.2">
      <c r="A10" s="4"/>
      <c r="B10" s="6"/>
      <c r="C10" s="31" t="s">
        <v>960</v>
      </c>
      <c r="D10" s="31" t="s">
        <v>648</v>
      </c>
      <c r="E10" s="31" t="s">
        <v>960</v>
      </c>
      <c r="F10" s="31" t="s">
        <v>650</v>
      </c>
      <c r="G10" s="89"/>
      <c r="H10" s="89"/>
      <c r="I10" s="31" t="s">
        <v>960</v>
      </c>
      <c r="J10" s="31" t="s">
        <v>648</v>
      </c>
      <c r="K10" s="31" t="s">
        <v>960</v>
      </c>
      <c r="L10" s="31" t="s">
        <v>650</v>
      </c>
      <c r="M10" s="89"/>
      <c r="N10" s="89"/>
      <c r="O10" s="31" t="s">
        <v>960</v>
      </c>
      <c r="P10" s="31" t="s">
        <v>648</v>
      </c>
      <c r="Q10" s="31" t="s">
        <v>960</v>
      </c>
      <c r="R10" s="31" t="s">
        <v>650</v>
      </c>
      <c r="S10" s="89"/>
      <c r="T10" s="89"/>
      <c r="U10" s="6"/>
      <c r="V10" s="83"/>
      <c r="Z10" s="14" t="s">
        <v>67</v>
      </c>
      <c r="AA10" s="14" t="s">
        <v>621</v>
      </c>
    </row>
    <row r="11" spans="1:27" ht="15" x14ac:dyDescent="0.2">
      <c r="A11" s="8" t="s">
        <v>175</v>
      </c>
      <c r="B11" s="21"/>
      <c r="C11" s="22" t="s">
        <v>45</v>
      </c>
      <c r="D11" s="22" t="s">
        <v>74</v>
      </c>
      <c r="E11" s="22" t="s">
        <v>92</v>
      </c>
      <c r="F11" s="22" t="s">
        <v>105</v>
      </c>
      <c r="G11" s="22" t="s">
        <v>118</v>
      </c>
      <c r="H11" s="22" t="s">
        <v>121</v>
      </c>
      <c r="I11" s="22" t="s">
        <v>45</v>
      </c>
      <c r="J11" s="22" t="s">
        <v>74</v>
      </c>
      <c r="K11" s="22" t="s">
        <v>92</v>
      </c>
      <c r="L11" s="22" t="s">
        <v>105</v>
      </c>
      <c r="M11" s="22" t="s">
        <v>118</v>
      </c>
      <c r="N11" s="22" t="s">
        <v>121</v>
      </c>
      <c r="O11" s="22" t="s">
        <v>45</v>
      </c>
      <c r="P11" s="22" t="s">
        <v>74</v>
      </c>
      <c r="Q11" s="22" t="s">
        <v>92</v>
      </c>
      <c r="R11" s="22" t="s">
        <v>105</v>
      </c>
      <c r="S11" s="22" t="s">
        <v>118</v>
      </c>
      <c r="T11" s="22" t="s">
        <v>121</v>
      </c>
      <c r="U11" s="8"/>
      <c r="V11" s="83"/>
      <c r="Z11" s="14" t="s">
        <v>71</v>
      </c>
      <c r="AA11" s="14" t="s">
        <v>1229</v>
      </c>
    </row>
    <row r="12" spans="1:27" ht="31.15" customHeight="1" x14ac:dyDescent="0.2">
      <c r="A12" s="11" t="s">
        <v>45</v>
      </c>
      <c r="B12" s="36" t="s">
        <v>1029</v>
      </c>
      <c r="C12" s="7"/>
      <c r="D12" s="7"/>
      <c r="E12" s="7"/>
      <c r="F12" s="7"/>
      <c r="G12" s="7"/>
      <c r="H12" s="7"/>
      <c r="I12" s="7"/>
      <c r="J12" s="7"/>
      <c r="K12" s="7"/>
      <c r="L12" s="7"/>
      <c r="M12" s="7"/>
      <c r="N12" s="7"/>
      <c r="O12" s="7"/>
      <c r="P12" s="7"/>
      <c r="Q12" s="7"/>
      <c r="R12" s="7"/>
      <c r="S12" s="7"/>
      <c r="T12" s="7"/>
      <c r="U12" s="11" t="s">
        <v>45</v>
      </c>
      <c r="V12" s="83"/>
      <c r="Z12" s="14" t="s">
        <v>79</v>
      </c>
      <c r="AA12" s="14" t="s">
        <v>1149</v>
      </c>
    </row>
    <row r="13" spans="1:27" ht="15" x14ac:dyDescent="0.2">
      <c r="A13" s="11" t="s">
        <v>74</v>
      </c>
      <c r="B13" s="17" t="s">
        <v>757</v>
      </c>
      <c r="C13" s="32"/>
      <c r="D13" s="32"/>
      <c r="E13" s="32"/>
      <c r="F13" s="32"/>
      <c r="G13" s="32"/>
      <c r="H13" s="32"/>
      <c r="I13" s="32"/>
      <c r="J13" s="32"/>
      <c r="K13" s="32"/>
      <c r="L13" s="32"/>
      <c r="M13" s="32"/>
      <c r="N13" s="32"/>
      <c r="O13" s="32"/>
      <c r="P13" s="32"/>
      <c r="Q13" s="32"/>
      <c r="R13" s="32"/>
      <c r="S13" s="32"/>
      <c r="T13" s="32"/>
      <c r="U13" s="11" t="s">
        <v>74</v>
      </c>
      <c r="V13" s="83"/>
      <c r="Z13" s="14" t="s">
        <v>82</v>
      </c>
      <c r="AA13" s="14" t="s">
        <v>388</v>
      </c>
    </row>
    <row r="14" spans="1:27" ht="15" x14ac:dyDescent="0.2">
      <c r="A14" s="11" t="s">
        <v>92</v>
      </c>
      <c r="B14" s="17" t="s">
        <v>1157</v>
      </c>
      <c r="C14" s="32"/>
      <c r="D14" s="32"/>
      <c r="E14" s="32"/>
      <c r="F14" s="32"/>
      <c r="G14" s="32"/>
      <c r="H14" s="32"/>
      <c r="I14" s="32"/>
      <c r="J14" s="32"/>
      <c r="K14" s="32"/>
      <c r="L14" s="32"/>
      <c r="M14" s="32"/>
      <c r="N14" s="32"/>
      <c r="O14" s="32"/>
      <c r="P14" s="32"/>
      <c r="Q14" s="32"/>
      <c r="R14" s="32"/>
      <c r="S14" s="32"/>
      <c r="T14" s="32"/>
      <c r="U14" s="11" t="s">
        <v>92</v>
      </c>
      <c r="V14" s="83"/>
      <c r="Z14" s="14" t="s">
        <v>84</v>
      </c>
      <c r="AA14" s="14" t="s">
        <v>435</v>
      </c>
    </row>
    <row r="15" spans="1:27" ht="31.15" customHeight="1" x14ac:dyDescent="0.2">
      <c r="A15" s="11" t="s">
        <v>105</v>
      </c>
      <c r="B15" s="17" t="s">
        <v>712</v>
      </c>
      <c r="C15" s="32"/>
      <c r="D15" s="32"/>
      <c r="E15" s="32"/>
      <c r="F15" s="32"/>
      <c r="G15" s="32"/>
      <c r="H15" s="32"/>
      <c r="I15" s="32"/>
      <c r="J15" s="32"/>
      <c r="K15" s="32"/>
      <c r="L15" s="32"/>
      <c r="M15" s="32"/>
      <c r="N15" s="32"/>
      <c r="O15" s="32"/>
      <c r="P15" s="32"/>
      <c r="Q15" s="32"/>
      <c r="R15" s="32"/>
      <c r="S15" s="32"/>
      <c r="T15" s="32"/>
      <c r="U15" s="11" t="s">
        <v>105</v>
      </c>
      <c r="V15" s="83"/>
      <c r="Z15" s="14" t="s">
        <v>89</v>
      </c>
      <c r="AA15" s="14" t="s">
        <v>367</v>
      </c>
    </row>
    <row r="16" spans="1:27" ht="15" x14ac:dyDescent="0.2">
      <c r="A16" s="11" t="s">
        <v>118</v>
      </c>
      <c r="B16" s="17" t="s">
        <v>1158</v>
      </c>
      <c r="C16" s="32"/>
      <c r="D16" s="32"/>
      <c r="E16" s="32"/>
      <c r="F16" s="32"/>
      <c r="G16" s="32"/>
      <c r="H16" s="32"/>
      <c r="I16" s="32"/>
      <c r="J16" s="32"/>
      <c r="K16" s="32"/>
      <c r="L16" s="32"/>
      <c r="M16" s="32"/>
      <c r="N16" s="32"/>
      <c r="O16" s="32"/>
      <c r="P16" s="32"/>
      <c r="Q16" s="32"/>
      <c r="R16" s="32"/>
      <c r="S16" s="32"/>
      <c r="T16" s="32"/>
      <c r="U16" s="11" t="s">
        <v>118</v>
      </c>
      <c r="V16" s="83"/>
      <c r="Z16" s="14" t="s">
        <v>95</v>
      </c>
      <c r="AA16" s="14" t="s">
        <v>743</v>
      </c>
    </row>
    <row r="17" spans="1:27" ht="15" x14ac:dyDescent="0.2">
      <c r="A17" s="11" t="s">
        <v>121</v>
      </c>
      <c r="B17" s="17" t="s">
        <v>623</v>
      </c>
      <c r="C17" s="32"/>
      <c r="D17" s="32"/>
      <c r="E17" s="32"/>
      <c r="F17" s="32"/>
      <c r="G17" s="32"/>
      <c r="H17" s="32"/>
      <c r="I17" s="32"/>
      <c r="J17" s="32"/>
      <c r="K17" s="32"/>
      <c r="L17" s="32"/>
      <c r="M17" s="32"/>
      <c r="N17" s="32"/>
      <c r="O17" s="32"/>
      <c r="P17" s="32"/>
      <c r="Q17" s="32"/>
      <c r="R17" s="32"/>
      <c r="S17" s="32"/>
      <c r="T17" s="32"/>
      <c r="U17" s="11" t="s">
        <v>121</v>
      </c>
      <c r="V17" s="83"/>
      <c r="Z17" s="14" t="s">
        <v>104</v>
      </c>
      <c r="AA17" s="14" t="s">
        <v>543</v>
      </c>
    </row>
    <row r="18" spans="1:27" ht="31.15" customHeight="1" x14ac:dyDescent="0.2">
      <c r="A18" s="11" t="s">
        <v>295</v>
      </c>
      <c r="B18" s="17" t="s">
        <v>1028</v>
      </c>
      <c r="C18" s="32"/>
      <c r="D18" s="32"/>
      <c r="E18" s="32"/>
      <c r="F18" s="32"/>
      <c r="G18" s="32"/>
      <c r="H18" s="32"/>
      <c r="I18" s="32"/>
      <c r="J18" s="32"/>
      <c r="K18" s="32"/>
      <c r="L18" s="32"/>
      <c r="M18" s="32"/>
      <c r="N18" s="32"/>
      <c r="O18" s="32"/>
      <c r="P18" s="32"/>
      <c r="Q18" s="32"/>
      <c r="R18" s="32"/>
      <c r="S18" s="32"/>
      <c r="T18" s="32"/>
      <c r="U18" s="11" t="s">
        <v>295</v>
      </c>
      <c r="V18" s="83"/>
      <c r="Z18" s="14" t="s">
        <v>107</v>
      </c>
      <c r="AA18" s="14" t="s">
        <v>978</v>
      </c>
    </row>
    <row r="19" spans="1:27" ht="31.15" customHeight="1" x14ac:dyDescent="0.2">
      <c r="A19" s="11" t="s">
        <v>296</v>
      </c>
      <c r="B19" s="1" t="s">
        <v>1108</v>
      </c>
      <c r="C19" s="33"/>
      <c r="D19" s="33"/>
      <c r="E19" s="33"/>
      <c r="F19" s="33"/>
      <c r="G19" s="33"/>
      <c r="H19" s="33"/>
      <c r="I19" s="33"/>
      <c r="J19" s="33"/>
      <c r="K19" s="33"/>
      <c r="L19" s="33"/>
      <c r="M19" s="33"/>
      <c r="N19" s="33"/>
      <c r="O19" s="33"/>
      <c r="P19" s="33"/>
      <c r="Q19" s="33"/>
      <c r="R19" s="33"/>
      <c r="S19" s="33"/>
      <c r="T19" s="33"/>
      <c r="U19" s="11" t="s">
        <v>296</v>
      </c>
      <c r="V19" s="83"/>
      <c r="Z19" s="14" t="s">
        <v>114</v>
      </c>
      <c r="AA19" s="14" t="s">
        <v>1203</v>
      </c>
    </row>
    <row r="20" spans="1:27" ht="45" x14ac:dyDescent="0.2">
      <c r="A20" s="11" t="s">
        <v>664</v>
      </c>
      <c r="B20" s="36" t="s">
        <v>664</v>
      </c>
      <c r="C20" s="40"/>
      <c r="D20" s="40"/>
      <c r="E20" s="40"/>
      <c r="F20" s="40"/>
      <c r="G20" s="7"/>
      <c r="H20" s="40"/>
      <c r="I20" s="40"/>
      <c r="J20" s="40"/>
      <c r="K20" s="40"/>
      <c r="L20" s="40"/>
      <c r="M20" s="7"/>
      <c r="N20" s="40"/>
      <c r="O20" s="40"/>
      <c r="P20" s="40"/>
      <c r="Q20" s="40"/>
      <c r="R20" s="40"/>
      <c r="S20" s="7"/>
      <c r="T20" s="40"/>
      <c r="U20" s="11">
        <v>9</v>
      </c>
      <c r="V20" s="83"/>
      <c r="Z20" s="14" t="s">
        <v>120</v>
      </c>
      <c r="AA20" s="14" t="s">
        <v>987</v>
      </c>
    </row>
    <row r="21" spans="1:27" ht="31.15" customHeight="1" x14ac:dyDescent="0.2">
      <c r="A21" s="3" t="s">
        <v>662</v>
      </c>
      <c r="B21" s="1" t="s">
        <v>662</v>
      </c>
      <c r="C21" s="40"/>
      <c r="D21" s="40"/>
      <c r="E21" s="40"/>
      <c r="F21" s="40"/>
      <c r="G21" s="33"/>
      <c r="H21" s="40"/>
      <c r="I21" s="40"/>
      <c r="J21" s="40"/>
      <c r="K21" s="40"/>
      <c r="L21" s="40"/>
      <c r="M21" s="33"/>
      <c r="N21" s="40"/>
      <c r="O21" s="40"/>
      <c r="P21" s="40"/>
      <c r="Q21" s="40"/>
      <c r="R21" s="40"/>
      <c r="S21" s="33"/>
      <c r="T21" s="40"/>
      <c r="U21" s="3">
        <v>10</v>
      </c>
      <c r="V21" s="83"/>
      <c r="Z21" s="14" t="s">
        <v>294</v>
      </c>
      <c r="AA21" s="14" t="s">
        <v>694</v>
      </c>
    </row>
    <row r="22" spans="1:27" ht="15" x14ac:dyDescent="0.2">
      <c r="A22" s="82" t="s">
        <v>1727</v>
      </c>
      <c r="B22" s="83"/>
      <c r="C22" s="83"/>
      <c r="D22" s="83"/>
      <c r="E22" s="83"/>
      <c r="F22" s="83"/>
      <c r="G22" s="83"/>
      <c r="H22" s="83"/>
      <c r="I22" s="83"/>
      <c r="J22" s="83"/>
      <c r="K22" s="83"/>
      <c r="L22" s="83"/>
      <c r="M22" s="83"/>
      <c r="N22" s="83"/>
      <c r="O22" s="83"/>
      <c r="P22" s="83"/>
      <c r="Q22" s="83"/>
      <c r="R22" s="83"/>
      <c r="S22" s="83"/>
      <c r="T22" s="83"/>
      <c r="U22" s="83"/>
      <c r="V22" s="83"/>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22">
    <mergeCell ref="S8:S10"/>
    <mergeCell ref="H8:H10"/>
    <mergeCell ref="I8:L8"/>
    <mergeCell ref="M8:M10"/>
    <mergeCell ref="N8:N10"/>
    <mergeCell ref="O8:R8"/>
    <mergeCell ref="V1:V22"/>
    <mergeCell ref="T8:T10"/>
    <mergeCell ref="C9:D9"/>
    <mergeCell ref="E9:F9"/>
    <mergeCell ref="A6:U6"/>
    <mergeCell ref="A22:U22"/>
    <mergeCell ref="I9:J9"/>
    <mergeCell ref="K9:L9"/>
    <mergeCell ref="O9:P9"/>
    <mergeCell ref="Q9:R9"/>
    <mergeCell ref="B5:T5"/>
    <mergeCell ref="C7:H7"/>
    <mergeCell ref="I7:N7"/>
    <mergeCell ref="O7:T7"/>
    <mergeCell ref="C8:F8"/>
    <mergeCell ref="G8:G10"/>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'@lists'!$A$34:$B$34</xm:f>
          </x14:formula1>
          <xm:sqref>B4</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5.85546875" customWidth="1"/>
    <col min="4" max="7" width="13.7109375" customWidth="1"/>
    <col min="8" max="8" width="14.7109375" customWidth="1"/>
    <col min="9" max="13" width="13.7109375" customWidth="1"/>
    <col min="14" max="14" width="14.7109375" customWidth="1"/>
    <col min="15" max="15" width="13.7109375" customWidth="1"/>
    <col min="16" max="16" width="8.28515625" customWidth="1"/>
    <col min="17" max="25" width="13.7109375" customWidth="1"/>
    <col min="26" max="27" width="13.7109375" hidden="1" customWidth="1"/>
  </cols>
  <sheetData>
    <row r="1" spans="1:27" ht="13.9" customHeight="1" x14ac:dyDescent="0.2">
      <c r="A1" s="78" t="s">
        <v>693</v>
      </c>
      <c r="B1" s="12"/>
      <c r="C1" s="78">
        <v>12020</v>
      </c>
      <c r="D1" s="12" t="s">
        <v>979</v>
      </c>
      <c r="Q1" s="82" t="s">
        <v>1722</v>
      </c>
      <c r="Z1" s="14" t="s">
        <v>54</v>
      </c>
      <c r="AA1" s="14" t="s">
        <v>1059</v>
      </c>
    </row>
    <row r="2" spans="1:27" ht="13.9" customHeight="1" x14ac:dyDescent="0.2">
      <c r="A2" s="79" t="s">
        <v>1693</v>
      </c>
      <c r="B2" s="15"/>
      <c r="C2" s="79">
        <v>43100</v>
      </c>
      <c r="D2" s="15"/>
      <c r="Q2" s="83"/>
      <c r="Z2" s="14" t="s">
        <v>55</v>
      </c>
      <c r="AA2" s="14" t="s">
        <v>1045</v>
      </c>
    </row>
    <row r="3" spans="1:27" ht="13.9" customHeight="1" x14ac:dyDescent="0.2">
      <c r="A3" s="79" t="s">
        <v>1337</v>
      </c>
      <c r="B3" s="16"/>
      <c r="C3" s="79" t="s">
        <v>439</v>
      </c>
      <c r="D3" s="16"/>
      <c r="Q3" s="83"/>
      <c r="Z3" s="14" t="s">
        <v>56</v>
      </c>
      <c r="AA3" s="14" t="s">
        <v>1060</v>
      </c>
    </row>
    <row r="4" spans="1:27" ht="13.9" customHeight="1" x14ac:dyDescent="0.2">
      <c r="A4" s="80" t="s">
        <v>1208</v>
      </c>
      <c r="B4" s="13"/>
      <c r="C4" s="80" t="s">
        <v>1760</v>
      </c>
      <c r="D4" s="13"/>
      <c r="Q4" s="83"/>
      <c r="Z4" s="14" t="s">
        <v>58</v>
      </c>
      <c r="AA4" s="14" t="s">
        <v>739</v>
      </c>
    </row>
    <row r="5" spans="1:27" ht="60" customHeight="1" thickBot="1" x14ac:dyDescent="0.25">
      <c r="A5" s="4"/>
      <c r="B5" s="94" t="s">
        <v>178</v>
      </c>
      <c r="C5" s="95"/>
      <c r="D5" s="95"/>
      <c r="E5" s="95"/>
      <c r="F5" s="95"/>
      <c r="G5" s="95"/>
      <c r="H5" s="95"/>
      <c r="I5" s="95"/>
      <c r="J5" s="95"/>
      <c r="K5" s="95"/>
      <c r="L5" s="95"/>
      <c r="M5" s="95"/>
      <c r="N5" s="95"/>
      <c r="O5" s="96"/>
      <c r="Q5" s="83"/>
      <c r="Z5" s="14" t="s">
        <v>60</v>
      </c>
      <c r="AA5" s="14" t="s">
        <v>816</v>
      </c>
    </row>
    <row r="6" spans="1:27" ht="13.9" customHeight="1" thickTop="1" x14ac:dyDescent="0.2">
      <c r="A6" s="84" t="s">
        <v>1723</v>
      </c>
      <c r="B6" s="85"/>
      <c r="C6" s="85"/>
      <c r="D6" s="85"/>
      <c r="E6" s="85"/>
      <c r="F6" s="85"/>
      <c r="G6" s="85"/>
      <c r="H6" s="85"/>
      <c r="I6" s="85"/>
      <c r="J6" s="85"/>
      <c r="K6" s="85"/>
      <c r="L6" s="85"/>
      <c r="M6" s="85"/>
      <c r="N6" s="85"/>
      <c r="O6" s="85"/>
      <c r="P6" s="85"/>
      <c r="Q6" s="83"/>
      <c r="Z6" s="14" t="s">
        <v>61</v>
      </c>
      <c r="AA6" s="14" t="s">
        <v>990</v>
      </c>
    </row>
    <row r="7" spans="1:27" ht="15" x14ac:dyDescent="0.2">
      <c r="A7" s="4"/>
      <c r="B7" s="6"/>
      <c r="C7" s="6"/>
      <c r="D7" s="99" t="s">
        <v>1709</v>
      </c>
      <c r="E7" s="100"/>
      <c r="F7" s="100"/>
      <c r="G7" s="100"/>
      <c r="H7" s="100"/>
      <c r="I7" s="89"/>
      <c r="J7" s="99" t="s">
        <v>1689</v>
      </c>
      <c r="K7" s="100"/>
      <c r="L7" s="100"/>
      <c r="M7" s="100"/>
      <c r="N7" s="100"/>
      <c r="O7" s="89"/>
      <c r="P7" s="6"/>
      <c r="Q7" s="83"/>
      <c r="Z7" s="14" t="s">
        <v>62</v>
      </c>
      <c r="AA7" s="14" t="s">
        <v>1513</v>
      </c>
    </row>
    <row r="8" spans="1:27" ht="15" x14ac:dyDescent="0.2">
      <c r="A8" s="4"/>
      <c r="B8" s="6"/>
      <c r="C8" s="6"/>
      <c r="D8" s="99" t="s">
        <v>1349</v>
      </c>
      <c r="E8" s="100"/>
      <c r="F8" s="100"/>
      <c r="G8" s="89"/>
      <c r="H8" s="134" t="s">
        <v>1343</v>
      </c>
      <c r="I8" s="134" t="s">
        <v>1364</v>
      </c>
      <c r="J8" s="99" t="s">
        <v>1349</v>
      </c>
      <c r="K8" s="100"/>
      <c r="L8" s="100"/>
      <c r="M8" s="89"/>
      <c r="N8" s="134" t="s">
        <v>1343</v>
      </c>
      <c r="O8" s="134" t="s">
        <v>1364</v>
      </c>
      <c r="P8" s="6"/>
      <c r="Q8" s="83"/>
      <c r="Z8" s="14" t="s">
        <v>63</v>
      </c>
      <c r="AA8" s="14" t="s">
        <v>979</v>
      </c>
    </row>
    <row r="9" spans="1:27" ht="15" x14ac:dyDescent="0.2">
      <c r="A9" s="4"/>
      <c r="B9" s="6"/>
      <c r="C9" s="6"/>
      <c r="D9" s="99" t="s">
        <v>634</v>
      </c>
      <c r="E9" s="89"/>
      <c r="F9" s="99" t="s">
        <v>1204</v>
      </c>
      <c r="G9" s="89"/>
      <c r="H9" s="126"/>
      <c r="I9" s="126"/>
      <c r="J9" s="99" t="s">
        <v>634</v>
      </c>
      <c r="K9" s="89"/>
      <c r="L9" s="99" t="s">
        <v>1204</v>
      </c>
      <c r="M9" s="89"/>
      <c r="N9" s="126"/>
      <c r="O9" s="126"/>
      <c r="P9" s="6"/>
      <c r="Q9" s="83"/>
      <c r="Z9" s="14" t="s">
        <v>65</v>
      </c>
      <c r="AA9" s="14" t="s">
        <v>613</v>
      </c>
    </row>
    <row r="10" spans="1:27" ht="30" customHeight="1" x14ac:dyDescent="0.2">
      <c r="A10" s="4"/>
      <c r="B10" s="6"/>
      <c r="C10" s="6"/>
      <c r="D10" s="31" t="s">
        <v>960</v>
      </c>
      <c r="E10" s="31" t="s">
        <v>649</v>
      </c>
      <c r="F10" s="31" t="s">
        <v>960</v>
      </c>
      <c r="G10" s="31" t="s">
        <v>652</v>
      </c>
      <c r="H10" s="89"/>
      <c r="I10" s="89"/>
      <c r="J10" s="31" t="s">
        <v>960</v>
      </c>
      <c r="K10" s="31" t="s">
        <v>649</v>
      </c>
      <c r="L10" s="31" t="s">
        <v>960</v>
      </c>
      <c r="M10" s="31" t="s">
        <v>652</v>
      </c>
      <c r="N10" s="89"/>
      <c r="O10" s="89"/>
      <c r="P10" s="6"/>
      <c r="Q10" s="83"/>
      <c r="Z10" s="14" t="s">
        <v>67</v>
      </c>
      <c r="AA10" s="14" t="s">
        <v>621</v>
      </c>
    </row>
    <row r="11" spans="1:27" ht="15" x14ac:dyDescent="0.2">
      <c r="A11" s="8" t="s">
        <v>177</v>
      </c>
      <c r="B11" s="21"/>
      <c r="C11" s="21"/>
      <c r="D11" s="22" t="s">
        <v>45</v>
      </c>
      <c r="E11" s="22" t="s">
        <v>74</v>
      </c>
      <c r="F11" s="22" t="s">
        <v>92</v>
      </c>
      <c r="G11" s="22" t="s">
        <v>105</v>
      </c>
      <c r="H11" s="22" t="s">
        <v>118</v>
      </c>
      <c r="I11" s="22" t="s">
        <v>121</v>
      </c>
      <c r="J11" s="22" t="s">
        <v>45</v>
      </c>
      <c r="K11" s="22" t="s">
        <v>74</v>
      </c>
      <c r="L11" s="22" t="s">
        <v>92</v>
      </c>
      <c r="M11" s="22" t="s">
        <v>105</v>
      </c>
      <c r="N11" s="22" t="s">
        <v>118</v>
      </c>
      <c r="O11" s="22" t="s">
        <v>121</v>
      </c>
      <c r="P11" s="8"/>
      <c r="Q11" s="83"/>
      <c r="Z11" s="14" t="s">
        <v>71</v>
      </c>
      <c r="AA11" s="14" t="s">
        <v>1229</v>
      </c>
    </row>
    <row r="12" spans="1:27" ht="31.15" customHeight="1" x14ac:dyDescent="0.2">
      <c r="A12" s="11" t="s">
        <v>45</v>
      </c>
      <c r="B12" s="102" t="s">
        <v>1032</v>
      </c>
      <c r="C12" s="23" t="s">
        <v>1687</v>
      </c>
      <c r="D12" s="7"/>
      <c r="E12" s="7"/>
      <c r="F12" s="7"/>
      <c r="G12" s="7"/>
      <c r="H12" s="7"/>
      <c r="I12" s="7"/>
      <c r="J12" s="7"/>
      <c r="K12" s="7"/>
      <c r="L12" s="7"/>
      <c r="M12" s="7"/>
      <c r="N12" s="7"/>
      <c r="O12" s="7"/>
      <c r="P12" s="11" t="s">
        <v>45</v>
      </c>
      <c r="Q12" s="83"/>
      <c r="Z12" s="14" t="s">
        <v>79</v>
      </c>
      <c r="AA12" s="14" t="s">
        <v>1149</v>
      </c>
    </row>
    <row r="13" spans="1:27" ht="30" customHeight="1" x14ac:dyDescent="0.2">
      <c r="A13" s="11" t="s">
        <v>74</v>
      </c>
      <c r="B13" s="92"/>
      <c r="C13" s="25" t="s">
        <v>1688</v>
      </c>
      <c r="D13" s="32"/>
      <c r="E13" s="32"/>
      <c r="F13" s="32"/>
      <c r="G13" s="32"/>
      <c r="H13" s="32"/>
      <c r="I13" s="32"/>
      <c r="J13" s="32"/>
      <c r="K13" s="32"/>
      <c r="L13" s="32"/>
      <c r="M13" s="32"/>
      <c r="N13" s="32"/>
      <c r="O13" s="32"/>
      <c r="P13" s="11" t="s">
        <v>74</v>
      </c>
      <c r="Q13" s="83"/>
      <c r="Z13" s="14" t="s">
        <v>82</v>
      </c>
      <c r="AA13" s="14" t="s">
        <v>388</v>
      </c>
    </row>
    <row r="14" spans="1:27" ht="15" x14ac:dyDescent="0.2">
      <c r="A14" s="11" t="s">
        <v>92</v>
      </c>
      <c r="B14" s="88" t="s">
        <v>1366</v>
      </c>
      <c r="C14" s="89"/>
      <c r="D14" s="32"/>
      <c r="E14" s="32"/>
      <c r="F14" s="32"/>
      <c r="G14" s="32"/>
      <c r="H14" s="32"/>
      <c r="I14" s="32"/>
      <c r="J14" s="32"/>
      <c r="K14" s="32"/>
      <c r="L14" s="32"/>
      <c r="M14" s="32"/>
      <c r="N14" s="32"/>
      <c r="O14" s="32"/>
      <c r="P14" s="11" t="s">
        <v>92</v>
      </c>
      <c r="Q14" s="83"/>
      <c r="Z14" s="14" t="s">
        <v>84</v>
      </c>
      <c r="AA14" s="14" t="s">
        <v>435</v>
      </c>
    </row>
    <row r="15" spans="1:27" ht="30" customHeight="1" x14ac:dyDescent="0.2">
      <c r="A15" s="11" t="s">
        <v>105</v>
      </c>
      <c r="B15" s="88" t="s">
        <v>853</v>
      </c>
      <c r="C15" s="25" t="s">
        <v>1687</v>
      </c>
      <c r="D15" s="32"/>
      <c r="E15" s="32"/>
      <c r="F15" s="32"/>
      <c r="G15" s="32"/>
      <c r="H15" s="32"/>
      <c r="I15" s="32"/>
      <c r="J15" s="32"/>
      <c r="K15" s="32"/>
      <c r="L15" s="32"/>
      <c r="M15" s="32"/>
      <c r="N15" s="32"/>
      <c r="O15" s="32"/>
      <c r="P15" s="11" t="s">
        <v>105</v>
      </c>
      <c r="Q15" s="83"/>
      <c r="Z15" s="14" t="s">
        <v>89</v>
      </c>
      <c r="AA15" s="14" t="s">
        <v>367</v>
      </c>
    </row>
    <row r="16" spans="1:27" ht="30" customHeight="1" x14ac:dyDescent="0.2">
      <c r="A16" s="11" t="s">
        <v>118</v>
      </c>
      <c r="B16" s="92"/>
      <c r="C16" s="25" t="s">
        <v>1688</v>
      </c>
      <c r="D16" s="32"/>
      <c r="E16" s="32"/>
      <c r="F16" s="32"/>
      <c r="G16" s="32"/>
      <c r="H16" s="32"/>
      <c r="I16" s="32"/>
      <c r="J16" s="32"/>
      <c r="K16" s="32"/>
      <c r="L16" s="32"/>
      <c r="M16" s="32"/>
      <c r="N16" s="32"/>
      <c r="O16" s="32"/>
      <c r="P16" s="11" t="s">
        <v>118</v>
      </c>
      <c r="Q16" s="83"/>
      <c r="Z16" s="14" t="s">
        <v>95</v>
      </c>
      <c r="AA16" s="14" t="s">
        <v>743</v>
      </c>
    </row>
    <row r="17" spans="1:27" ht="15" x14ac:dyDescent="0.2">
      <c r="A17" s="3" t="s">
        <v>121</v>
      </c>
      <c r="B17" s="90" t="s">
        <v>1365</v>
      </c>
      <c r="C17" s="101"/>
      <c r="D17" s="33"/>
      <c r="E17" s="33"/>
      <c r="F17" s="33"/>
      <c r="G17" s="33"/>
      <c r="H17" s="33"/>
      <c r="I17" s="33"/>
      <c r="J17" s="33"/>
      <c r="K17" s="33"/>
      <c r="L17" s="33"/>
      <c r="M17" s="33"/>
      <c r="N17" s="33"/>
      <c r="O17" s="33"/>
      <c r="P17" s="3" t="s">
        <v>121</v>
      </c>
      <c r="Q17" s="83"/>
      <c r="Z17" s="14" t="s">
        <v>104</v>
      </c>
      <c r="AA17" s="14" t="s">
        <v>543</v>
      </c>
    </row>
    <row r="18" spans="1:27" ht="15" x14ac:dyDescent="0.2">
      <c r="A18" s="98" t="s">
        <v>1724</v>
      </c>
      <c r="B18" s="87"/>
      <c r="C18" s="87"/>
      <c r="D18" s="87"/>
      <c r="E18" s="87"/>
      <c r="F18" s="87"/>
      <c r="G18" s="87"/>
      <c r="H18" s="87"/>
      <c r="I18" s="87"/>
      <c r="J18" s="87"/>
      <c r="K18" s="87"/>
      <c r="L18" s="87"/>
      <c r="M18" s="87"/>
      <c r="N18" s="87"/>
      <c r="O18" s="87"/>
      <c r="P18" s="87"/>
      <c r="Q18" s="83"/>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20">
    <mergeCell ref="D9:E9"/>
    <mergeCell ref="F9:G9"/>
    <mergeCell ref="J9:K9"/>
    <mergeCell ref="L9:M9"/>
    <mergeCell ref="A6:P6"/>
    <mergeCell ref="Q1:Q18"/>
    <mergeCell ref="A18:P18"/>
    <mergeCell ref="B12:B13"/>
    <mergeCell ref="B14:C14"/>
    <mergeCell ref="B15:B16"/>
    <mergeCell ref="B17:C17"/>
    <mergeCell ref="B5:O5"/>
    <mergeCell ref="D7:I7"/>
    <mergeCell ref="J7:O7"/>
    <mergeCell ref="D8:G8"/>
    <mergeCell ref="H8:H10"/>
    <mergeCell ref="I8:I10"/>
    <mergeCell ref="J8:M8"/>
    <mergeCell ref="N8:N10"/>
    <mergeCell ref="O8:O10"/>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'@lists'!$A$35:$B$35</xm:f>
          </x14:formula1>
          <xm:sqref>B4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4" width="37.85546875" customWidth="1"/>
    <col min="5" max="8" width="13.7109375" customWidth="1"/>
    <col min="9" max="9" width="14" customWidth="1"/>
    <col min="10" max="10" width="14.7109375" customWidth="1"/>
    <col min="11" max="11" width="14.140625" customWidth="1"/>
    <col min="12" max="15" width="13.7109375" customWidth="1"/>
    <col min="16" max="16" width="14" customWidth="1"/>
    <col min="17" max="17" width="14.7109375" customWidth="1"/>
    <col min="18" max="18" width="14.140625" customWidth="1"/>
    <col min="19" max="19" width="8.28515625" customWidth="1"/>
    <col min="20" max="25" width="13.7109375" customWidth="1"/>
    <col min="26" max="27" width="13.7109375" hidden="1" customWidth="1"/>
  </cols>
  <sheetData>
    <row r="1" spans="1:27" ht="13.9" customHeight="1" x14ac:dyDescent="0.2">
      <c r="A1" s="78" t="s">
        <v>693</v>
      </c>
      <c r="B1" s="12"/>
      <c r="C1" s="78">
        <v>12020</v>
      </c>
      <c r="D1" s="12" t="s">
        <v>979</v>
      </c>
      <c r="T1" s="82" t="s">
        <v>1722</v>
      </c>
      <c r="Z1" s="14" t="s">
        <v>54</v>
      </c>
      <c r="AA1" s="14" t="s">
        <v>1059</v>
      </c>
    </row>
    <row r="2" spans="1:27" ht="13.9" customHeight="1" x14ac:dyDescent="0.2">
      <c r="A2" s="79" t="s">
        <v>1693</v>
      </c>
      <c r="B2" s="15"/>
      <c r="C2" s="79">
        <v>43100</v>
      </c>
      <c r="D2" s="15"/>
      <c r="T2" s="83"/>
      <c r="Z2" s="14" t="s">
        <v>55</v>
      </c>
      <c r="AA2" s="14" t="s">
        <v>1045</v>
      </c>
    </row>
    <row r="3" spans="1:27" ht="13.9" customHeight="1" x14ac:dyDescent="0.2">
      <c r="A3" s="79" t="s">
        <v>1337</v>
      </c>
      <c r="B3" s="16"/>
      <c r="C3" s="79" t="s">
        <v>439</v>
      </c>
      <c r="D3" s="16"/>
      <c r="T3" s="83"/>
      <c r="Z3" s="14" t="s">
        <v>56</v>
      </c>
      <c r="AA3" s="14" t="s">
        <v>1060</v>
      </c>
    </row>
    <row r="4" spans="1:27" ht="13.9" customHeight="1" x14ac:dyDescent="0.2">
      <c r="A4" s="80" t="s">
        <v>1208</v>
      </c>
      <c r="B4" s="13"/>
      <c r="C4" s="80" t="s">
        <v>1761</v>
      </c>
      <c r="D4" s="13"/>
      <c r="T4" s="83"/>
      <c r="Z4" s="14" t="s">
        <v>58</v>
      </c>
      <c r="AA4" s="14" t="s">
        <v>739</v>
      </c>
    </row>
    <row r="5" spans="1:27" ht="15" x14ac:dyDescent="0.2">
      <c r="A5" s="4"/>
      <c r="C5" s="66"/>
      <c r="D5" s="135" t="s">
        <v>180</v>
      </c>
      <c r="E5" s="105"/>
      <c r="F5" s="105"/>
      <c r="G5" s="105"/>
      <c r="H5" s="105"/>
      <c r="I5" s="105"/>
      <c r="J5" s="105"/>
      <c r="K5" s="105"/>
      <c r="L5" s="105"/>
      <c r="M5" s="105"/>
      <c r="N5" s="105"/>
      <c r="O5" s="105"/>
      <c r="P5" s="105"/>
      <c r="Q5" s="105"/>
      <c r="R5" s="85"/>
      <c r="T5" s="83"/>
      <c r="Z5" s="14" t="s">
        <v>60</v>
      </c>
      <c r="AA5" s="14" t="s">
        <v>816</v>
      </c>
    </row>
    <row r="6" spans="1:27" ht="13.9" customHeight="1" x14ac:dyDescent="0.2">
      <c r="A6" s="84" t="s">
        <v>1726</v>
      </c>
      <c r="B6" s="85"/>
      <c r="C6" s="85"/>
      <c r="D6" s="85"/>
      <c r="E6" s="85"/>
      <c r="F6" s="85"/>
      <c r="G6" s="85"/>
      <c r="H6" s="85"/>
      <c r="I6" s="85"/>
      <c r="J6" s="85"/>
      <c r="K6" s="85"/>
      <c r="L6" s="85"/>
      <c r="M6" s="85"/>
      <c r="N6" s="85"/>
      <c r="O6" s="85"/>
      <c r="P6" s="85"/>
      <c r="Q6" s="85"/>
      <c r="R6" s="85"/>
      <c r="S6" s="85"/>
      <c r="T6" s="83"/>
      <c r="Z6" s="14" t="s">
        <v>61</v>
      </c>
      <c r="AA6" s="14" t="s">
        <v>990</v>
      </c>
    </row>
    <row r="7" spans="1:27" ht="15" x14ac:dyDescent="0.2">
      <c r="A7" s="4"/>
      <c r="B7" s="6"/>
      <c r="C7" s="6"/>
      <c r="D7" s="6"/>
      <c r="E7" s="99" t="s">
        <v>1709</v>
      </c>
      <c r="F7" s="100"/>
      <c r="G7" s="100"/>
      <c r="H7" s="100"/>
      <c r="I7" s="100"/>
      <c r="J7" s="100"/>
      <c r="K7" s="89"/>
      <c r="L7" s="99" t="s">
        <v>1689</v>
      </c>
      <c r="M7" s="100"/>
      <c r="N7" s="100"/>
      <c r="O7" s="100"/>
      <c r="P7" s="100"/>
      <c r="Q7" s="100"/>
      <c r="R7" s="89"/>
      <c r="S7" s="6"/>
      <c r="T7" s="83"/>
      <c r="Z7" s="14" t="s">
        <v>62</v>
      </c>
      <c r="AA7" s="14" t="s">
        <v>1513</v>
      </c>
    </row>
    <row r="8" spans="1:27" ht="15" x14ac:dyDescent="0.2">
      <c r="A8" s="4"/>
      <c r="B8" s="6"/>
      <c r="C8" s="6"/>
      <c r="D8" s="6"/>
      <c r="E8" s="99" t="s">
        <v>1056</v>
      </c>
      <c r="F8" s="99" t="s">
        <v>696</v>
      </c>
      <c r="G8" s="89"/>
      <c r="H8" s="99" t="s">
        <v>1364</v>
      </c>
      <c r="I8" s="99" t="s">
        <v>943</v>
      </c>
      <c r="J8" s="99" t="s">
        <v>942</v>
      </c>
      <c r="K8" s="9"/>
      <c r="L8" s="99" t="s">
        <v>1056</v>
      </c>
      <c r="M8" s="99" t="s">
        <v>696</v>
      </c>
      <c r="N8" s="89"/>
      <c r="O8" s="99" t="s">
        <v>1364</v>
      </c>
      <c r="P8" s="99" t="s">
        <v>943</v>
      </c>
      <c r="Q8" s="99" t="s">
        <v>942</v>
      </c>
      <c r="R8" s="9"/>
      <c r="S8" s="6"/>
      <c r="T8" s="83"/>
      <c r="Z8" s="14" t="s">
        <v>63</v>
      </c>
      <c r="AA8" s="14" t="s">
        <v>979</v>
      </c>
    </row>
    <row r="9" spans="1:27" ht="45" customHeight="1" x14ac:dyDescent="0.2">
      <c r="A9" s="4"/>
      <c r="B9" s="6"/>
      <c r="C9" s="6"/>
      <c r="D9" s="6"/>
      <c r="E9" s="89"/>
      <c r="F9" s="31" t="s">
        <v>1057</v>
      </c>
      <c r="G9" s="31" t="s">
        <v>1510</v>
      </c>
      <c r="H9" s="89"/>
      <c r="I9" s="89"/>
      <c r="J9" s="89"/>
      <c r="K9" s="31" t="s">
        <v>1124</v>
      </c>
      <c r="L9" s="89"/>
      <c r="M9" s="31" t="s">
        <v>1057</v>
      </c>
      <c r="N9" s="31" t="s">
        <v>1510</v>
      </c>
      <c r="O9" s="89"/>
      <c r="P9" s="89"/>
      <c r="Q9" s="89"/>
      <c r="R9" s="31" t="s">
        <v>1124</v>
      </c>
      <c r="S9" s="6"/>
      <c r="T9" s="83"/>
      <c r="Z9" s="14" t="s">
        <v>65</v>
      </c>
      <c r="AA9" s="14" t="s">
        <v>613</v>
      </c>
    </row>
    <row r="10" spans="1:27" ht="15" x14ac:dyDescent="0.2">
      <c r="A10" s="8" t="s">
        <v>179</v>
      </c>
      <c r="B10" s="21"/>
      <c r="C10" s="21"/>
      <c r="D10" s="21"/>
      <c r="E10" s="22" t="s">
        <v>45</v>
      </c>
      <c r="F10" s="22" t="s">
        <v>74</v>
      </c>
      <c r="G10" s="22" t="s">
        <v>92</v>
      </c>
      <c r="H10" s="22" t="s">
        <v>105</v>
      </c>
      <c r="I10" s="22" t="s">
        <v>118</v>
      </c>
      <c r="J10" s="22" t="s">
        <v>121</v>
      </c>
      <c r="K10" s="22" t="s">
        <v>298</v>
      </c>
      <c r="L10" s="22" t="s">
        <v>45</v>
      </c>
      <c r="M10" s="22" t="s">
        <v>74</v>
      </c>
      <c r="N10" s="22" t="s">
        <v>92</v>
      </c>
      <c r="O10" s="22" t="s">
        <v>105</v>
      </c>
      <c r="P10" s="22" t="s">
        <v>118</v>
      </c>
      <c r="Q10" s="22" t="s">
        <v>121</v>
      </c>
      <c r="R10" s="22" t="s">
        <v>298</v>
      </c>
      <c r="S10" s="8"/>
      <c r="T10" s="83"/>
      <c r="Z10" s="14" t="s">
        <v>67</v>
      </c>
      <c r="AA10" s="14" t="s">
        <v>621</v>
      </c>
    </row>
    <row r="11" spans="1:27" ht="15" x14ac:dyDescent="0.2">
      <c r="A11" s="11" t="s">
        <v>45</v>
      </c>
      <c r="B11" s="97" t="s">
        <v>945</v>
      </c>
      <c r="C11" s="125" t="s">
        <v>634</v>
      </c>
      <c r="D11" s="23" t="s">
        <v>961</v>
      </c>
      <c r="E11" s="7"/>
      <c r="F11" s="7"/>
      <c r="G11" s="7"/>
      <c r="H11" s="7"/>
      <c r="I11" s="7"/>
      <c r="J11" s="7"/>
      <c r="K11" s="42"/>
      <c r="L11" s="7"/>
      <c r="M11" s="7"/>
      <c r="N11" s="7"/>
      <c r="O11" s="7"/>
      <c r="P11" s="7"/>
      <c r="Q11" s="7"/>
      <c r="R11" s="42"/>
      <c r="S11" s="11" t="s">
        <v>45</v>
      </c>
      <c r="T11" s="83"/>
      <c r="Z11" s="14" t="s">
        <v>71</v>
      </c>
      <c r="AA11" s="14" t="s">
        <v>1229</v>
      </c>
    </row>
    <row r="12" spans="1:27" ht="15" x14ac:dyDescent="0.2">
      <c r="A12" s="11" t="s">
        <v>74</v>
      </c>
      <c r="B12" s="91"/>
      <c r="C12" s="89"/>
      <c r="D12" s="25" t="s">
        <v>654</v>
      </c>
      <c r="E12" s="32"/>
      <c r="F12" s="32"/>
      <c r="G12" s="32"/>
      <c r="H12" s="32"/>
      <c r="I12" s="32"/>
      <c r="J12" s="32"/>
      <c r="K12" s="38"/>
      <c r="L12" s="32"/>
      <c r="M12" s="32"/>
      <c r="N12" s="32"/>
      <c r="O12" s="32"/>
      <c r="P12" s="32"/>
      <c r="Q12" s="32"/>
      <c r="R12" s="38"/>
      <c r="S12" s="11" t="s">
        <v>74</v>
      </c>
      <c r="T12" s="83"/>
      <c r="Z12" s="14" t="s">
        <v>79</v>
      </c>
      <c r="AA12" s="14" t="s">
        <v>1149</v>
      </c>
    </row>
    <row r="13" spans="1:27" ht="15" x14ac:dyDescent="0.2">
      <c r="A13" s="11" t="s">
        <v>92</v>
      </c>
      <c r="B13" s="91"/>
      <c r="C13" s="119" t="s">
        <v>1204</v>
      </c>
      <c r="D13" s="25" t="s">
        <v>961</v>
      </c>
      <c r="E13" s="32"/>
      <c r="F13" s="32"/>
      <c r="G13" s="32"/>
      <c r="H13" s="32"/>
      <c r="I13" s="32"/>
      <c r="J13" s="32"/>
      <c r="K13" s="38"/>
      <c r="L13" s="32"/>
      <c r="M13" s="32"/>
      <c r="N13" s="32"/>
      <c r="O13" s="32"/>
      <c r="P13" s="32"/>
      <c r="Q13" s="32"/>
      <c r="R13" s="38"/>
      <c r="S13" s="11" t="s">
        <v>92</v>
      </c>
      <c r="T13" s="83"/>
      <c r="Z13" s="14" t="s">
        <v>82</v>
      </c>
      <c r="AA13" s="14" t="s">
        <v>388</v>
      </c>
    </row>
    <row r="14" spans="1:27" ht="15" x14ac:dyDescent="0.2">
      <c r="A14" s="11" t="s">
        <v>105</v>
      </c>
      <c r="B14" s="92"/>
      <c r="C14" s="101"/>
      <c r="D14" s="25" t="s">
        <v>655</v>
      </c>
      <c r="E14" s="32"/>
      <c r="F14" s="32"/>
      <c r="G14" s="32"/>
      <c r="H14" s="32"/>
      <c r="I14" s="32"/>
      <c r="J14" s="32"/>
      <c r="K14" s="38"/>
      <c r="L14" s="32"/>
      <c r="M14" s="32"/>
      <c r="N14" s="32"/>
      <c r="O14" s="32"/>
      <c r="P14" s="32"/>
      <c r="Q14" s="32"/>
      <c r="R14" s="38"/>
      <c r="S14" s="11" t="s">
        <v>105</v>
      </c>
      <c r="T14" s="83"/>
      <c r="Z14" s="14" t="s">
        <v>84</v>
      </c>
      <c r="AA14" s="14" t="s">
        <v>435</v>
      </c>
    </row>
    <row r="15" spans="1:27" ht="15" x14ac:dyDescent="0.2">
      <c r="A15" s="11" t="s">
        <v>118</v>
      </c>
      <c r="B15" s="88" t="s">
        <v>1439</v>
      </c>
      <c r="C15" s="100"/>
      <c r="D15" s="89"/>
      <c r="E15" s="32"/>
      <c r="F15" s="32"/>
      <c r="G15" s="32"/>
      <c r="H15" s="32"/>
      <c r="I15" s="32"/>
      <c r="J15" s="32"/>
      <c r="K15" s="38"/>
      <c r="L15" s="32"/>
      <c r="M15" s="32"/>
      <c r="N15" s="32"/>
      <c r="O15" s="32"/>
      <c r="P15" s="32"/>
      <c r="Q15" s="32"/>
      <c r="R15" s="38"/>
      <c r="S15" s="11" t="s">
        <v>118</v>
      </c>
      <c r="T15" s="83"/>
      <c r="Z15" s="14" t="s">
        <v>89</v>
      </c>
      <c r="AA15" s="14" t="s">
        <v>367</v>
      </c>
    </row>
    <row r="16" spans="1:27" ht="15" x14ac:dyDescent="0.2">
      <c r="A16" s="11" t="s">
        <v>121</v>
      </c>
      <c r="B16" s="88" t="s">
        <v>941</v>
      </c>
      <c r="C16" s="100"/>
      <c r="D16" s="89"/>
      <c r="E16" s="32"/>
      <c r="F16" s="32"/>
      <c r="G16" s="32"/>
      <c r="H16" s="32"/>
      <c r="I16" s="32"/>
      <c r="J16" s="32"/>
      <c r="K16" s="38"/>
      <c r="L16" s="32"/>
      <c r="M16" s="32"/>
      <c r="N16" s="32"/>
      <c r="O16" s="32"/>
      <c r="P16" s="32"/>
      <c r="Q16" s="32"/>
      <c r="R16" s="38"/>
      <c r="S16" s="11" t="s">
        <v>121</v>
      </c>
      <c r="T16" s="83"/>
      <c r="Z16" s="14" t="s">
        <v>95</v>
      </c>
      <c r="AA16" s="14" t="s">
        <v>743</v>
      </c>
    </row>
    <row r="17" spans="1:27" ht="15" x14ac:dyDescent="0.2">
      <c r="A17" s="11" t="s">
        <v>295</v>
      </c>
      <c r="B17" s="88" t="s">
        <v>1298</v>
      </c>
      <c r="C17" s="100"/>
      <c r="D17" s="89"/>
      <c r="E17" s="32"/>
      <c r="F17" s="32"/>
      <c r="G17" s="32"/>
      <c r="H17" s="32"/>
      <c r="I17" s="32"/>
      <c r="J17" s="32"/>
      <c r="K17" s="32"/>
      <c r="L17" s="32"/>
      <c r="M17" s="32"/>
      <c r="N17" s="32"/>
      <c r="O17" s="32"/>
      <c r="P17" s="32"/>
      <c r="Q17" s="32"/>
      <c r="R17" s="32"/>
      <c r="S17" s="11" t="s">
        <v>295</v>
      </c>
      <c r="T17" s="83"/>
      <c r="Z17" s="14" t="s">
        <v>104</v>
      </c>
      <c r="AA17" s="14" t="s">
        <v>543</v>
      </c>
    </row>
    <row r="18" spans="1:27" ht="15" x14ac:dyDescent="0.2">
      <c r="A18" s="3" t="s">
        <v>296</v>
      </c>
      <c r="B18" s="90" t="s">
        <v>1122</v>
      </c>
      <c r="C18" s="123"/>
      <c r="D18" s="101"/>
      <c r="E18" s="33"/>
      <c r="F18" s="39"/>
      <c r="G18" s="39"/>
      <c r="H18" s="39"/>
      <c r="I18" s="39"/>
      <c r="J18" s="39"/>
      <c r="K18" s="39"/>
      <c r="L18" s="33"/>
      <c r="M18" s="39"/>
      <c r="N18" s="39"/>
      <c r="O18" s="39"/>
      <c r="P18" s="39"/>
      <c r="Q18" s="39"/>
      <c r="R18" s="39"/>
      <c r="S18" s="3" t="s">
        <v>296</v>
      </c>
      <c r="T18" s="83"/>
      <c r="Z18" s="14" t="s">
        <v>107</v>
      </c>
      <c r="AA18" s="14" t="s">
        <v>978</v>
      </c>
    </row>
    <row r="19" spans="1:27" ht="15" x14ac:dyDescent="0.2">
      <c r="A19" s="86" t="s">
        <v>1727</v>
      </c>
      <c r="B19" s="87"/>
      <c r="C19" s="87"/>
      <c r="D19" s="87"/>
      <c r="E19" s="87"/>
      <c r="F19" s="87"/>
      <c r="G19" s="87"/>
      <c r="H19" s="87"/>
      <c r="I19" s="87"/>
      <c r="J19" s="87"/>
      <c r="K19" s="87"/>
      <c r="L19" s="87"/>
      <c r="M19" s="87"/>
      <c r="N19" s="87"/>
      <c r="O19" s="87"/>
      <c r="P19" s="87"/>
      <c r="Q19" s="87"/>
      <c r="R19" s="87"/>
      <c r="S19" s="87"/>
      <c r="T19" s="83"/>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23">
    <mergeCell ref="Q8:Q9"/>
    <mergeCell ref="A6:S6"/>
    <mergeCell ref="J8:J9"/>
    <mergeCell ref="L8:L9"/>
    <mergeCell ref="M8:N8"/>
    <mergeCell ref="O8:O9"/>
    <mergeCell ref="P8:P9"/>
    <mergeCell ref="A19:S19"/>
    <mergeCell ref="T1:T19"/>
    <mergeCell ref="B17:D17"/>
    <mergeCell ref="B18:D18"/>
    <mergeCell ref="B11:B14"/>
    <mergeCell ref="C11:C12"/>
    <mergeCell ref="C13:C14"/>
    <mergeCell ref="B15:D15"/>
    <mergeCell ref="B16:D16"/>
    <mergeCell ref="D5:R5"/>
    <mergeCell ref="E7:K7"/>
    <mergeCell ref="L7:R7"/>
    <mergeCell ref="E8:E9"/>
    <mergeCell ref="F8:G8"/>
    <mergeCell ref="H8:H9"/>
    <mergeCell ref="I8:I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'@lists'!$A$36:$B$36</xm:f>
          </x14:formula1>
          <xm:sqref>B4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14" width="22.7109375" customWidth="1"/>
    <col min="15" max="15" width="8.28515625" customWidth="1"/>
    <col min="16" max="25" width="13.7109375" customWidth="1"/>
    <col min="26" max="27" width="13.7109375" hidden="1" customWidth="1"/>
  </cols>
  <sheetData>
    <row r="1" spans="1:27" ht="13.9" customHeight="1" x14ac:dyDescent="0.2">
      <c r="A1" s="78" t="s">
        <v>693</v>
      </c>
      <c r="B1" s="12"/>
      <c r="C1" s="78">
        <v>12020</v>
      </c>
      <c r="D1" s="12" t="s">
        <v>979</v>
      </c>
      <c r="P1" s="82" t="s">
        <v>1731</v>
      </c>
      <c r="Z1" s="14" t="s">
        <v>54</v>
      </c>
      <c r="AA1" s="14" t="s">
        <v>1059</v>
      </c>
    </row>
    <row r="2" spans="1:27" ht="13.9" customHeight="1" x14ac:dyDescent="0.2">
      <c r="A2" s="79" t="s">
        <v>1693</v>
      </c>
      <c r="B2" s="15"/>
      <c r="C2" s="79">
        <v>43100</v>
      </c>
      <c r="D2" s="15"/>
      <c r="P2" s="83"/>
      <c r="Z2" s="14" t="s">
        <v>55</v>
      </c>
      <c r="AA2" s="14" t="s">
        <v>1045</v>
      </c>
    </row>
    <row r="3" spans="1:27" ht="13.9" customHeight="1" x14ac:dyDescent="0.2">
      <c r="A3" s="79" t="s">
        <v>1337</v>
      </c>
      <c r="B3" s="16"/>
      <c r="C3" s="79" t="s">
        <v>439</v>
      </c>
      <c r="D3" s="16"/>
      <c r="P3" s="83"/>
      <c r="Z3" s="14" t="s">
        <v>56</v>
      </c>
      <c r="AA3" s="14" t="s">
        <v>1060</v>
      </c>
    </row>
    <row r="4" spans="1:27" ht="13.9" customHeight="1" x14ac:dyDescent="0.2">
      <c r="A4" s="80" t="s">
        <v>1208</v>
      </c>
      <c r="B4" s="13"/>
      <c r="C4" s="80" t="s">
        <v>1762</v>
      </c>
      <c r="D4" s="13"/>
      <c r="P4" s="83"/>
      <c r="Z4" s="14" t="s">
        <v>58</v>
      </c>
      <c r="AA4" s="14" t="s">
        <v>739</v>
      </c>
    </row>
    <row r="5" spans="1:27" ht="30" customHeight="1" thickBot="1" x14ac:dyDescent="0.25">
      <c r="A5" s="4"/>
      <c r="B5" s="94" t="s">
        <v>182</v>
      </c>
      <c r="C5" s="95"/>
      <c r="D5" s="95"/>
      <c r="E5" s="95"/>
      <c r="F5" s="95"/>
      <c r="G5" s="95"/>
      <c r="H5" s="95"/>
      <c r="I5" s="95"/>
      <c r="J5" s="95"/>
      <c r="K5" s="95"/>
      <c r="L5" s="95"/>
      <c r="M5" s="95"/>
      <c r="N5" s="96"/>
      <c r="P5" s="83"/>
      <c r="Z5" s="14" t="s">
        <v>60</v>
      </c>
      <c r="AA5" s="14" t="s">
        <v>816</v>
      </c>
    </row>
    <row r="6" spans="1:27" ht="13.9" customHeight="1" thickTop="1" x14ac:dyDescent="0.2">
      <c r="A6" s="84" t="s">
        <v>1723</v>
      </c>
      <c r="B6" s="85"/>
      <c r="C6" s="85"/>
      <c r="D6" s="85"/>
      <c r="E6" s="85"/>
      <c r="F6" s="85"/>
      <c r="G6" s="85"/>
      <c r="H6" s="85"/>
      <c r="I6" s="85"/>
      <c r="J6" s="85"/>
      <c r="K6" s="85"/>
      <c r="L6" s="85"/>
      <c r="M6" s="85"/>
      <c r="N6" s="85"/>
      <c r="O6" s="85"/>
      <c r="P6" s="83"/>
      <c r="Z6" s="14" t="s">
        <v>61</v>
      </c>
      <c r="AA6" s="14" t="s">
        <v>990</v>
      </c>
    </row>
    <row r="7" spans="1:27" ht="15" x14ac:dyDescent="0.2">
      <c r="A7" s="4"/>
      <c r="B7" s="6"/>
      <c r="C7" s="6"/>
      <c r="D7" s="6"/>
      <c r="E7" s="99" t="s">
        <v>1709</v>
      </c>
      <c r="F7" s="100"/>
      <c r="G7" s="100"/>
      <c r="H7" s="100"/>
      <c r="I7" s="89"/>
      <c r="J7" s="99" t="s">
        <v>1689</v>
      </c>
      <c r="K7" s="100"/>
      <c r="L7" s="100"/>
      <c r="M7" s="100"/>
      <c r="N7" s="89"/>
      <c r="O7" s="6"/>
      <c r="P7" s="83"/>
      <c r="Z7" s="14" t="s">
        <v>62</v>
      </c>
      <c r="AA7" s="14" t="s">
        <v>1513</v>
      </c>
    </row>
    <row r="8" spans="1:27" ht="63" customHeight="1" x14ac:dyDescent="0.2">
      <c r="A8" s="4"/>
      <c r="B8" s="6"/>
      <c r="C8" s="6"/>
      <c r="D8" s="6"/>
      <c r="E8" s="31" t="s">
        <v>1034</v>
      </c>
      <c r="F8" s="31" t="s">
        <v>1030</v>
      </c>
      <c r="G8" s="31" t="s">
        <v>1033</v>
      </c>
      <c r="H8" s="31" t="s">
        <v>1323</v>
      </c>
      <c r="I8" s="31" t="s">
        <v>1043</v>
      </c>
      <c r="J8" s="31" t="s">
        <v>1034</v>
      </c>
      <c r="K8" s="31" t="s">
        <v>1030</v>
      </c>
      <c r="L8" s="31" t="s">
        <v>1033</v>
      </c>
      <c r="M8" s="31" t="s">
        <v>1323</v>
      </c>
      <c r="N8" s="31" t="s">
        <v>1043</v>
      </c>
      <c r="O8" s="6"/>
      <c r="P8" s="83"/>
      <c r="Z8" s="14" t="s">
        <v>63</v>
      </c>
      <c r="AA8" s="14" t="s">
        <v>979</v>
      </c>
    </row>
    <row r="9" spans="1:27" ht="15" x14ac:dyDescent="0.2">
      <c r="A9" s="8" t="s">
        <v>181</v>
      </c>
      <c r="B9" s="21"/>
      <c r="C9" s="21"/>
      <c r="D9" s="21"/>
      <c r="E9" s="22" t="s">
        <v>45</v>
      </c>
      <c r="F9" s="22" t="s">
        <v>74</v>
      </c>
      <c r="G9" s="22" t="s">
        <v>92</v>
      </c>
      <c r="H9" s="22" t="s">
        <v>105</v>
      </c>
      <c r="I9" s="22" t="s">
        <v>118</v>
      </c>
      <c r="J9" s="22" t="s">
        <v>45</v>
      </c>
      <c r="K9" s="22" t="s">
        <v>74</v>
      </c>
      <c r="L9" s="22" t="s">
        <v>92</v>
      </c>
      <c r="M9" s="22" t="s">
        <v>105</v>
      </c>
      <c r="N9" s="22" t="s">
        <v>118</v>
      </c>
      <c r="O9" s="8"/>
      <c r="P9" s="83"/>
      <c r="Z9" s="14" t="s">
        <v>65</v>
      </c>
      <c r="AA9" s="14" t="s">
        <v>613</v>
      </c>
    </row>
    <row r="10" spans="1:27" ht="15" x14ac:dyDescent="0.2">
      <c r="A10" s="11" t="s">
        <v>45</v>
      </c>
      <c r="B10" s="97" t="s">
        <v>945</v>
      </c>
      <c r="C10" s="125" t="s">
        <v>634</v>
      </c>
      <c r="D10" s="23" t="s">
        <v>961</v>
      </c>
      <c r="E10" s="7"/>
      <c r="F10" s="7"/>
      <c r="G10" s="7"/>
      <c r="H10" s="7"/>
      <c r="I10" s="7"/>
      <c r="J10" s="7"/>
      <c r="K10" s="7"/>
      <c r="L10" s="7"/>
      <c r="M10" s="7"/>
      <c r="N10" s="7"/>
      <c r="O10" s="11" t="s">
        <v>45</v>
      </c>
      <c r="P10" s="83"/>
      <c r="Z10" s="14" t="s">
        <v>67</v>
      </c>
      <c r="AA10" s="14" t="s">
        <v>621</v>
      </c>
    </row>
    <row r="11" spans="1:27" ht="15" x14ac:dyDescent="0.2">
      <c r="A11" s="11" t="s">
        <v>74</v>
      </c>
      <c r="B11" s="91"/>
      <c r="C11" s="89"/>
      <c r="D11" s="25" t="s">
        <v>636</v>
      </c>
      <c r="E11" s="32"/>
      <c r="F11" s="32"/>
      <c r="G11" s="32"/>
      <c r="H11" s="32"/>
      <c r="I11" s="32"/>
      <c r="J11" s="32"/>
      <c r="K11" s="32"/>
      <c r="L11" s="32"/>
      <c r="M11" s="32"/>
      <c r="N11" s="32"/>
      <c r="O11" s="11" t="s">
        <v>74</v>
      </c>
      <c r="P11" s="83"/>
      <c r="Z11" s="14" t="s">
        <v>71</v>
      </c>
      <c r="AA11" s="14" t="s">
        <v>1229</v>
      </c>
    </row>
    <row r="12" spans="1:27" ht="15" x14ac:dyDescent="0.2">
      <c r="A12" s="11" t="s">
        <v>92</v>
      </c>
      <c r="B12" s="91"/>
      <c r="C12" s="119" t="s">
        <v>1204</v>
      </c>
      <c r="D12" s="25" t="s">
        <v>961</v>
      </c>
      <c r="E12" s="32"/>
      <c r="F12" s="32"/>
      <c r="G12" s="32"/>
      <c r="H12" s="32"/>
      <c r="I12" s="32"/>
      <c r="J12" s="32"/>
      <c r="K12" s="32"/>
      <c r="L12" s="32"/>
      <c r="M12" s="32"/>
      <c r="N12" s="32"/>
      <c r="O12" s="11" t="s">
        <v>92</v>
      </c>
      <c r="P12" s="83"/>
      <c r="Z12" s="14" t="s">
        <v>79</v>
      </c>
      <c r="AA12" s="14" t="s">
        <v>1149</v>
      </c>
    </row>
    <row r="13" spans="1:27" ht="15" x14ac:dyDescent="0.2">
      <c r="A13" s="11" t="s">
        <v>105</v>
      </c>
      <c r="B13" s="92"/>
      <c r="C13" s="101"/>
      <c r="D13" s="25" t="s">
        <v>636</v>
      </c>
      <c r="E13" s="32"/>
      <c r="F13" s="32"/>
      <c r="G13" s="32"/>
      <c r="H13" s="32"/>
      <c r="I13" s="32"/>
      <c r="J13" s="32"/>
      <c r="K13" s="32"/>
      <c r="L13" s="32"/>
      <c r="M13" s="32"/>
      <c r="N13" s="32"/>
      <c r="O13" s="11" t="s">
        <v>105</v>
      </c>
      <c r="P13" s="83"/>
      <c r="Z13" s="14" t="s">
        <v>82</v>
      </c>
      <c r="AA13" s="14" t="s">
        <v>388</v>
      </c>
    </row>
    <row r="14" spans="1:27" ht="15" x14ac:dyDescent="0.2">
      <c r="A14" s="11" t="s">
        <v>118</v>
      </c>
      <c r="B14" s="88" t="s">
        <v>1439</v>
      </c>
      <c r="C14" s="100"/>
      <c r="D14" s="89"/>
      <c r="E14" s="32"/>
      <c r="F14" s="32"/>
      <c r="G14" s="32"/>
      <c r="H14" s="32"/>
      <c r="I14" s="32"/>
      <c r="J14" s="32"/>
      <c r="K14" s="32"/>
      <c r="L14" s="32"/>
      <c r="M14" s="32"/>
      <c r="N14" s="32"/>
      <c r="O14" s="11" t="s">
        <v>118</v>
      </c>
      <c r="P14" s="83"/>
      <c r="Z14" s="14" t="s">
        <v>84</v>
      </c>
      <c r="AA14" s="14" t="s">
        <v>435</v>
      </c>
    </row>
    <row r="15" spans="1:27" ht="15" x14ac:dyDescent="0.2">
      <c r="A15" s="11" t="s">
        <v>121</v>
      </c>
      <c r="B15" s="88" t="s">
        <v>937</v>
      </c>
      <c r="C15" s="100"/>
      <c r="D15" s="89"/>
      <c r="E15" s="32"/>
      <c r="F15" s="32"/>
      <c r="G15" s="32"/>
      <c r="H15" s="32"/>
      <c r="I15" s="32"/>
      <c r="J15" s="32"/>
      <c r="K15" s="32"/>
      <c r="L15" s="32"/>
      <c r="M15" s="32"/>
      <c r="N15" s="32"/>
      <c r="O15" s="11" t="s">
        <v>121</v>
      </c>
      <c r="P15" s="83"/>
      <c r="Z15" s="14" t="s">
        <v>89</v>
      </c>
      <c r="AA15" s="14" t="s">
        <v>367</v>
      </c>
    </row>
    <row r="16" spans="1:27" ht="15" x14ac:dyDescent="0.2">
      <c r="A16" s="11" t="s">
        <v>295</v>
      </c>
      <c r="B16" s="88" t="s">
        <v>1298</v>
      </c>
      <c r="C16" s="100"/>
      <c r="D16" s="89"/>
      <c r="E16" s="32"/>
      <c r="F16" s="32"/>
      <c r="G16" s="32"/>
      <c r="H16" s="32"/>
      <c r="I16" s="32"/>
      <c r="J16" s="32"/>
      <c r="K16" s="32"/>
      <c r="L16" s="32"/>
      <c r="M16" s="32"/>
      <c r="N16" s="32"/>
      <c r="O16" s="11" t="s">
        <v>295</v>
      </c>
      <c r="P16" s="83"/>
      <c r="Z16" s="14" t="s">
        <v>95</v>
      </c>
      <c r="AA16" s="14" t="s">
        <v>743</v>
      </c>
    </row>
    <row r="17" spans="1:27" ht="15" x14ac:dyDescent="0.2">
      <c r="A17" s="11" t="s">
        <v>296</v>
      </c>
      <c r="B17" s="88" t="s">
        <v>1132</v>
      </c>
      <c r="C17" s="100"/>
      <c r="D17" s="89"/>
      <c r="E17" s="32"/>
      <c r="F17" s="32"/>
      <c r="G17" s="32"/>
      <c r="H17" s="32"/>
      <c r="I17" s="32"/>
      <c r="J17" s="32"/>
      <c r="K17" s="32"/>
      <c r="L17" s="32"/>
      <c r="M17" s="32"/>
      <c r="N17" s="32"/>
      <c r="O17" s="11" t="s">
        <v>296</v>
      </c>
      <c r="P17" s="83"/>
      <c r="Z17" s="14" t="s">
        <v>104</v>
      </c>
      <c r="AA17" s="14" t="s">
        <v>543</v>
      </c>
    </row>
    <row r="18" spans="1:27" ht="15" x14ac:dyDescent="0.2">
      <c r="A18" s="3" t="s">
        <v>297</v>
      </c>
      <c r="B18" s="90" t="s">
        <v>1123</v>
      </c>
      <c r="C18" s="123"/>
      <c r="D18" s="101"/>
      <c r="E18" s="33"/>
      <c r="F18" s="33"/>
      <c r="G18" s="33"/>
      <c r="H18" s="33"/>
      <c r="I18" s="33"/>
      <c r="J18" s="33"/>
      <c r="K18" s="33"/>
      <c r="L18" s="33"/>
      <c r="M18" s="33"/>
      <c r="N18" s="33"/>
      <c r="O18" s="3" t="s">
        <v>297</v>
      </c>
      <c r="P18" s="83"/>
      <c r="Z18" s="14" t="s">
        <v>107</v>
      </c>
      <c r="AA18" s="14" t="s">
        <v>978</v>
      </c>
    </row>
    <row r="19" spans="1:27" ht="15" x14ac:dyDescent="0.2">
      <c r="A19" s="86" t="s">
        <v>1732</v>
      </c>
      <c r="B19" s="87"/>
      <c r="C19" s="87"/>
      <c r="D19" s="87"/>
      <c r="E19" s="87"/>
      <c r="F19" s="87"/>
      <c r="G19" s="87"/>
      <c r="H19" s="87"/>
      <c r="I19" s="87"/>
      <c r="J19" s="87"/>
      <c r="K19" s="87"/>
      <c r="L19" s="87"/>
      <c r="M19" s="87"/>
      <c r="N19" s="87"/>
      <c r="O19" s="87"/>
      <c r="P19" s="83"/>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4">
    <mergeCell ref="A19:O19"/>
    <mergeCell ref="P1:P19"/>
    <mergeCell ref="B14:D14"/>
    <mergeCell ref="B15:D15"/>
    <mergeCell ref="B16:D16"/>
    <mergeCell ref="B17:D17"/>
    <mergeCell ref="B18:D18"/>
    <mergeCell ref="B5:N5"/>
    <mergeCell ref="E7:I7"/>
    <mergeCell ref="J7:N7"/>
    <mergeCell ref="B10:B13"/>
    <mergeCell ref="C10:C11"/>
    <mergeCell ref="C12:C13"/>
    <mergeCell ref="A6:O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'@lists'!$A$37:$B$37</xm:f>
          </x14:formula1>
          <xm:sqref>B4</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13" width="22.7109375" customWidth="1"/>
    <col min="14" max="14" width="8.28515625" customWidth="1"/>
    <col min="15" max="15" width="22.7109375" customWidth="1"/>
    <col min="16" max="25" width="13.7109375" customWidth="1"/>
    <col min="26" max="27" width="13.7109375" hidden="1" customWidth="1"/>
  </cols>
  <sheetData>
    <row r="1" spans="1:27" ht="15" x14ac:dyDescent="0.2">
      <c r="A1" s="78" t="s">
        <v>693</v>
      </c>
      <c r="B1" s="12"/>
      <c r="C1" s="78">
        <v>12020</v>
      </c>
      <c r="D1" s="12" t="s">
        <v>979</v>
      </c>
      <c r="O1" s="82" t="s">
        <v>1742</v>
      </c>
      <c r="Z1" s="14" t="s">
        <v>54</v>
      </c>
      <c r="AA1" s="14" t="s">
        <v>1059</v>
      </c>
    </row>
    <row r="2" spans="1:27" ht="15" x14ac:dyDescent="0.2">
      <c r="A2" s="79" t="s">
        <v>1693</v>
      </c>
      <c r="B2" s="15"/>
      <c r="C2" s="79">
        <v>43100</v>
      </c>
      <c r="D2" s="15"/>
      <c r="O2" s="83"/>
      <c r="Z2" s="14" t="s">
        <v>55</v>
      </c>
      <c r="AA2" s="14" t="s">
        <v>1045</v>
      </c>
    </row>
    <row r="3" spans="1:27" ht="15" x14ac:dyDescent="0.2">
      <c r="A3" s="79" t="s">
        <v>1337</v>
      </c>
      <c r="B3" s="16"/>
      <c r="C3" s="79" t="s">
        <v>439</v>
      </c>
      <c r="D3" s="16"/>
      <c r="O3" s="83"/>
      <c r="Z3" s="14" t="s">
        <v>56</v>
      </c>
      <c r="AA3" s="14" t="s">
        <v>1060</v>
      </c>
    </row>
    <row r="4" spans="1:27" ht="15" x14ac:dyDescent="0.2">
      <c r="A4" s="80" t="s">
        <v>1208</v>
      </c>
      <c r="B4" s="13"/>
      <c r="C4" s="80" t="s">
        <v>1763</v>
      </c>
      <c r="D4" s="13"/>
      <c r="O4" s="83"/>
      <c r="Z4" s="14" t="s">
        <v>58</v>
      </c>
      <c r="AA4" s="14" t="s">
        <v>739</v>
      </c>
    </row>
    <row r="5" spans="1:27" ht="21" thickBot="1" x14ac:dyDescent="0.25">
      <c r="A5" s="4"/>
      <c r="D5" s="94" t="s">
        <v>184</v>
      </c>
      <c r="E5" s="95"/>
      <c r="F5" s="95"/>
      <c r="G5" s="95"/>
      <c r="H5" s="95"/>
      <c r="I5" s="95"/>
      <c r="J5" s="95"/>
      <c r="K5" s="95"/>
      <c r="L5" s="95"/>
      <c r="M5" s="96"/>
      <c r="N5" s="35"/>
      <c r="O5" s="83"/>
      <c r="Z5" s="14" t="s">
        <v>60</v>
      </c>
      <c r="AA5" s="14" t="s">
        <v>816</v>
      </c>
    </row>
    <row r="6" spans="1:27" ht="13.9" customHeight="1" thickTop="1" x14ac:dyDescent="0.2">
      <c r="A6" s="84" t="s">
        <v>1723</v>
      </c>
      <c r="B6" s="85"/>
      <c r="C6" s="85"/>
      <c r="D6" s="85"/>
      <c r="E6" s="85"/>
      <c r="F6" s="85"/>
      <c r="G6" s="85"/>
      <c r="H6" s="85"/>
      <c r="I6" s="85"/>
      <c r="J6" s="85"/>
      <c r="K6" s="85"/>
      <c r="L6" s="85"/>
      <c r="M6" s="85"/>
      <c r="N6" s="85"/>
      <c r="O6" s="83"/>
      <c r="Z6" s="14" t="s">
        <v>61</v>
      </c>
      <c r="AA6" s="14" t="s">
        <v>990</v>
      </c>
    </row>
    <row r="7" spans="1:27" ht="15" x14ac:dyDescent="0.2">
      <c r="A7" s="4"/>
      <c r="B7" s="6"/>
      <c r="C7" s="6"/>
      <c r="D7" s="6"/>
      <c r="E7" s="99" t="s">
        <v>1709</v>
      </c>
      <c r="F7" s="100"/>
      <c r="G7" s="99"/>
      <c r="H7" s="99" t="s">
        <v>1689</v>
      </c>
      <c r="I7" s="100"/>
      <c r="J7" s="99"/>
      <c r="K7" s="99" t="s">
        <v>1074</v>
      </c>
      <c r="L7" s="100"/>
      <c r="M7" s="99"/>
      <c r="N7" s="6"/>
      <c r="O7" s="83"/>
      <c r="Z7" s="14" t="s">
        <v>62</v>
      </c>
      <c r="AA7" s="14" t="s">
        <v>1513</v>
      </c>
    </row>
    <row r="8" spans="1:27" ht="31.15" customHeight="1" x14ac:dyDescent="0.2">
      <c r="A8" s="4"/>
      <c r="B8" s="6"/>
      <c r="C8" s="6"/>
      <c r="D8" s="6"/>
      <c r="E8" s="31" t="s">
        <v>1006</v>
      </c>
      <c r="F8" s="31" t="s">
        <v>792</v>
      </c>
      <c r="G8" s="31" t="s">
        <v>1133</v>
      </c>
      <c r="H8" s="31" t="s">
        <v>1006</v>
      </c>
      <c r="I8" s="31" t="s">
        <v>792</v>
      </c>
      <c r="J8" s="31" t="s">
        <v>1133</v>
      </c>
      <c r="K8" s="31" t="s">
        <v>1006</v>
      </c>
      <c r="L8" s="31" t="s">
        <v>792</v>
      </c>
      <c r="M8" s="31" t="s">
        <v>1133</v>
      </c>
      <c r="N8" s="6"/>
      <c r="O8" s="83"/>
      <c r="Z8" s="14" t="s">
        <v>63</v>
      </c>
      <c r="AA8" s="14" t="s">
        <v>979</v>
      </c>
    </row>
    <row r="9" spans="1:27" ht="15" x14ac:dyDescent="0.2">
      <c r="A9" s="8" t="s">
        <v>183</v>
      </c>
      <c r="B9" s="21"/>
      <c r="C9" s="21"/>
      <c r="D9" s="21"/>
      <c r="E9" s="22" t="s">
        <v>45</v>
      </c>
      <c r="F9" s="22" t="s">
        <v>74</v>
      </c>
      <c r="G9" s="22" t="s">
        <v>92</v>
      </c>
      <c r="H9" s="22" t="s">
        <v>45</v>
      </c>
      <c r="I9" s="22" t="s">
        <v>74</v>
      </c>
      <c r="J9" s="22" t="s">
        <v>92</v>
      </c>
      <c r="K9" s="22" t="s">
        <v>45</v>
      </c>
      <c r="L9" s="22" t="s">
        <v>74</v>
      </c>
      <c r="M9" s="22" t="s">
        <v>92</v>
      </c>
      <c r="N9" s="8"/>
      <c r="O9" s="83"/>
      <c r="Z9" s="14" t="s">
        <v>65</v>
      </c>
      <c r="AA9" s="14" t="s">
        <v>613</v>
      </c>
    </row>
    <row r="10" spans="1:27" ht="15" x14ac:dyDescent="0.2">
      <c r="A10" s="11" t="s">
        <v>45</v>
      </c>
      <c r="B10" s="97" t="s">
        <v>945</v>
      </c>
      <c r="C10" s="125" t="s">
        <v>634</v>
      </c>
      <c r="D10" s="23" t="s">
        <v>961</v>
      </c>
      <c r="E10" s="7"/>
      <c r="F10" s="7"/>
      <c r="G10" s="7"/>
      <c r="H10" s="7"/>
      <c r="I10" s="7"/>
      <c r="J10" s="7"/>
      <c r="K10" s="7"/>
      <c r="L10" s="7"/>
      <c r="M10" s="7"/>
      <c r="N10" s="11" t="s">
        <v>45</v>
      </c>
      <c r="O10" s="83"/>
      <c r="Z10" s="14" t="s">
        <v>67</v>
      </c>
      <c r="AA10" s="14" t="s">
        <v>621</v>
      </c>
    </row>
    <row r="11" spans="1:27" ht="15" x14ac:dyDescent="0.2">
      <c r="A11" s="11" t="s">
        <v>74</v>
      </c>
      <c r="B11" s="91"/>
      <c r="C11" s="89"/>
      <c r="D11" s="25" t="s">
        <v>636</v>
      </c>
      <c r="E11" s="32"/>
      <c r="F11" s="32"/>
      <c r="G11" s="32"/>
      <c r="H11" s="32"/>
      <c r="I11" s="32"/>
      <c r="J11" s="32"/>
      <c r="K11" s="32"/>
      <c r="L11" s="32"/>
      <c r="M11" s="32"/>
      <c r="N11" s="11" t="s">
        <v>74</v>
      </c>
      <c r="O11" s="83"/>
      <c r="Z11" s="14" t="s">
        <v>71</v>
      </c>
      <c r="AA11" s="14" t="s">
        <v>1229</v>
      </c>
    </row>
    <row r="12" spans="1:27" ht="15" x14ac:dyDescent="0.2">
      <c r="A12" s="11" t="s">
        <v>92</v>
      </c>
      <c r="B12" s="91"/>
      <c r="C12" s="119" t="s">
        <v>1204</v>
      </c>
      <c r="D12" s="25" t="s">
        <v>961</v>
      </c>
      <c r="E12" s="32"/>
      <c r="F12" s="32"/>
      <c r="G12" s="32"/>
      <c r="H12" s="32"/>
      <c r="I12" s="32"/>
      <c r="J12" s="32"/>
      <c r="K12" s="32"/>
      <c r="L12" s="32"/>
      <c r="M12" s="32"/>
      <c r="N12" s="11" t="s">
        <v>92</v>
      </c>
      <c r="O12" s="83"/>
      <c r="Z12" s="14" t="s">
        <v>79</v>
      </c>
      <c r="AA12" s="14" t="s">
        <v>1149</v>
      </c>
    </row>
    <row r="13" spans="1:27" ht="15" x14ac:dyDescent="0.2">
      <c r="A13" s="11" t="s">
        <v>105</v>
      </c>
      <c r="B13" s="92"/>
      <c r="C13" s="101"/>
      <c r="D13" s="25" t="s">
        <v>636</v>
      </c>
      <c r="E13" s="32"/>
      <c r="F13" s="32"/>
      <c r="G13" s="32"/>
      <c r="H13" s="32"/>
      <c r="I13" s="32"/>
      <c r="J13" s="32"/>
      <c r="K13" s="32"/>
      <c r="L13" s="32"/>
      <c r="M13" s="32"/>
      <c r="N13" s="11" t="s">
        <v>105</v>
      </c>
      <c r="O13" s="83"/>
      <c r="Z13" s="14" t="s">
        <v>82</v>
      </c>
      <c r="AA13" s="14" t="s">
        <v>388</v>
      </c>
    </row>
    <row r="14" spans="1:27" ht="15" x14ac:dyDescent="0.2">
      <c r="A14" s="11" t="s">
        <v>118</v>
      </c>
      <c r="B14" s="88" t="s">
        <v>1439</v>
      </c>
      <c r="C14" s="100"/>
      <c r="D14" s="89"/>
      <c r="E14" s="32"/>
      <c r="F14" s="32"/>
      <c r="G14" s="32"/>
      <c r="H14" s="32"/>
      <c r="I14" s="32"/>
      <c r="J14" s="32"/>
      <c r="K14" s="32"/>
      <c r="L14" s="32"/>
      <c r="M14" s="32"/>
      <c r="N14" s="11" t="s">
        <v>118</v>
      </c>
      <c r="O14" s="83"/>
      <c r="Z14" s="14" t="s">
        <v>84</v>
      </c>
      <c r="AA14" s="14" t="s">
        <v>435</v>
      </c>
    </row>
    <row r="15" spans="1:27" ht="15" x14ac:dyDescent="0.2">
      <c r="A15" s="11" t="s">
        <v>121</v>
      </c>
      <c r="B15" s="88" t="s">
        <v>937</v>
      </c>
      <c r="C15" s="100"/>
      <c r="D15" s="89"/>
      <c r="E15" s="32"/>
      <c r="F15" s="32"/>
      <c r="G15" s="32"/>
      <c r="H15" s="32"/>
      <c r="I15" s="32"/>
      <c r="J15" s="32"/>
      <c r="K15" s="32"/>
      <c r="L15" s="32"/>
      <c r="M15" s="32"/>
      <c r="N15" s="11" t="s">
        <v>121</v>
      </c>
      <c r="O15" s="83"/>
      <c r="Z15" s="14" t="s">
        <v>89</v>
      </c>
      <c r="AA15" s="14" t="s">
        <v>367</v>
      </c>
    </row>
    <row r="16" spans="1:27" ht="15" x14ac:dyDescent="0.2">
      <c r="A16" s="11" t="s">
        <v>295</v>
      </c>
      <c r="B16" s="90" t="s">
        <v>1298</v>
      </c>
      <c r="C16" s="123"/>
      <c r="D16" s="101"/>
      <c r="E16" s="33"/>
      <c r="F16" s="33"/>
      <c r="G16" s="33"/>
      <c r="H16" s="33"/>
      <c r="I16" s="33"/>
      <c r="J16" s="33"/>
      <c r="K16" s="33"/>
      <c r="L16" s="33"/>
      <c r="M16" s="33"/>
      <c r="N16" s="11" t="s">
        <v>295</v>
      </c>
      <c r="O16" s="83"/>
      <c r="Z16" s="14" t="s">
        <v>95</v>
      </c>
      <c r="AA16" s="14" t="s">
        <v>743</v>
      </c>
    </row>
    <row r="17" spans="1:27" ht="18" customHeight="1" x14ac:dyDescent="0.2">
      <c r="A17" s="3" t="s">
        <v>296</v>
      </c>
      <c r="B17" s="97" t="s">
        <v>791</v>
      </c>
      <c r="C17" s="136"/>
      <c r="D17" s="137"/>
      <c r="E17" s="40"/>
      <c r="F17" s="5"/>
      <c r="G17" s="40"/>
      <c r="H17" s="40"/>
      <c r="I17" s="5"/>
      <c r="J17" s="40"/>
      <c r="K17" s="40"/>
      <c r="L17" s="5"/>
      <c r="M17" s="40"/>
      <c r="N17" s="3" t="s">
        <v>296</v>
      </c>
      <c r="O17" s="83"/>
      <c r="Z17" s="14" t="s">
        <v>104</v>
      </c>
      <c r="AA17" s="14" t="s">
        <v>543</v>
      </c>
    </row>
    <row r="18" spans="1:27" ht="15" x14ac:dyDescent="0.2">
      <c r="A18" s="82" t="s">
        <v>1727</v>
      </c>
      <c r="B18" s="83"/>
      <c r="C18" s="83"/>
      <c r="D18" s="83"/>
      <c r="E18" s="83"/>
      <c r="F18" s="83"/>
      <c r="G18" s="83"/>
      <c r="H18" s="83"/>
      <c r="I18" s="83"/>
      <c r="J18" s="83"/>
      <c r="K18" s="83"/>
      <c r="L18" s="83"/>
      <c r="M18" s="83"/>
      <c r="N18" s="83"/>
      <c r="O18" s="83"/>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4">
    <mergeCell ref="A18:N18"/>
    <mergeCell ref="O1:O18"/>
    <mergeCell ref="B14:D14"/>
    <mergeCell ref="B15:D15"/>
    <mergeCell ref="B16:D16"/>
    <mergeCell ref="B17:D17"/>
    <mergeCell ref="D5:M5"/>
    <mergeCell ref="E7:G7"/>
    <mergeCell ref="H7:J7"/>
    <mergeCell ref="K7:M7"/>
    <mergeCell ref="B10:B13"/>
    <mergeCell ref="C10:C11"/>
    <mergeCell ref="C12:C13"/>
    <mergeCell ref="A6:N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'@lists'!$A$38:$B$38</xm:f>
          </x14:formula1>
          <xm:sqref>B4</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4.42578125" customWidth="1"/>
    <col min="4" max="4" width="21.28515625" customWidth="1"/>
    <col min="5" max="14" width="22.7109375" customWidth="1"/>
    <col min="15" max="15" width="8.28515625" customWidth="1"/>
    <col min="16" max="25" width="13.7109375" customWidth="1"/>
    <col min="26" max="27" width="13.7109375" hidden="1" customWidth="1"/>
  </cols>
  <sheetData>
    <row r="1" spans="1:27" ht="13.9" customHeight="1" x14ac:dyDescent="0.2">
      <c r="A1" s="78" t="s">
        <v>693</v>
      </c>
      <c r="B1" s="12"/>
      <c r="C1" s="78">
        <v>12020</v>
      </c>
      <c r="D1" s="12" t="s">
        <v>979</v>
      </c>
      <c r="P1" s="82" t="s">
        <v>1740</v>
      </c>
      <c r="Z1" s="14" t="s">
        <v>54</v>
      </c>
      <c r="AA1" s="14" t="s">
        <v>1059</v>
      </c>
    </row>
    <row r="2" spans="1:27" ht="13.9" customHeight="1" x14ac:dyDescent="0.2">
      <c r="A2" s="79" t="s">
        <v>1693</v>
      </c>
      <c r="B2" s="15"/>
      <c r="C2" s="79">
        <v>43100</v>
      </c>
      <c r="D2" s="15"/>
      <c r="P2" s="83"/>
      <c r="Z2" s="14" t="s">
        <v>55</v>
      </c>
      <c r="AA2" s="14" t="s">
        <v>1045</v>
      </c>
    </row>
    <row r="3" spans="1:27" ht="13.9" customHeight="1" x14ac:dyDescent="0.2">
      <c r="A3" s="79" t="s">
        <v>1337</v>
      </c>
      <c r="B3" s="16"/>
      <c r="C3" s="79" t="s">
        <v>439</v>
      </c>
      <c r="D3" s="16"/>
      <c r="P3" s="83"/>
      <c r="Z3" s="14" t="s">
        <v>56</v>
      </c>
      <c r="AA3" s="14" t="s">
        <v>1060</v>
      </c>
    </row>
    <row r="4" spans="1:27" ht="13.9" customHeight="1" x14ac:dyDescent="0.2">
      <c r="A4" s="80" t="s">
        <v>1208</v>
      </c>
      <c r="B4" s="13"/>
      <c r="C4" s="80" t="s">
        <v>187</v>
      </c>
      <c r="D4" s="13"/>
      <c r="P4" s="83"/>
      <c r="Z4" s="14" t="s">
        <v>58</v>
      </c>
      <c r="AA4" s="14" t="s">
        <v>739</v>
      </c>
    </row>
    <row r="5" spans="1:27" ht="30" customHeight="1" thickBot="1" x14ac:dyDescent="0.25">
      <c r="A5" s="4"/>
      <c r="E5" s="94" t="s">
        <v>186</v>
      </c>
      <c r="F5" s="95"/>
      <c r="G5" s="95"/>
      <c r="H5" s="95"/>
      <c r="I5" s="95"/>
      <c r="J5" s="95"/>
      <c r="K5" s="95"/>
      <c r="L5" s="95"/>
      <c r="M5" s="95"/>
      <c r="N5" s="96"/>
      <c r="P5" s="83"/>
      <c r="Z5" s="14" t="s">
        <v>60</v>
      </c>
      <c r="AA5" s="14" t="s">
        <v>816</v>
      </c>
    </row>
    <row r="6" spans="1:27" ht="13.9" customHeight="1" thickTop="1" x14ac:dyDescent="0.2">
      <c r="A6" s="84" t="s">
        <v>1723</v>
      </c>
      <c r="B6" s="85"/>
      <c r="C6" s="85"/>
      <c r="D6" s="85"/>
      <c r="E6" s="85"/>
      <c r="F6" s="85"/>
      <c r="G6" s="85"/>
      <c r="H6" s="85"/>
      <c r="I6" s="85"/>
      <c r="J6" s="85"/>
      <c r="K6" s="85"/>
      <c r="L6" s="85"/>
      <c r="M6" s="85"/>
      <c r="N6" s="85"/>
      <c r="O6" s="85"/>
      <c r="P6" s="83"/>
      <c r="Z6" s="14" t="s">
        <v>61</v>
      </c>
      <c r="AA6" s="14" t="s">
        <v>990</v>
      </c>
    </row>
    <row r="7" spans="1:27" ht="15" x14ac:dyDescent="0.2">
      <c r="A7" s="4"/>
      <c r="B7" s="6"/>
      <c r="C7" s="6"/>
      <c r="D7" s="6"/>
      <c r="E7" s="99" t="s">
        <v>1709</v>
      </c>
      <c r="F7" s="100"/>
      <c r="G7" s="100"/>
      <c r="H7" s="100"/>
      <c r="I7" s="89"/>
      <c r="J7" s="99" t="s">
        <v>1689</v>
      </c>
      <c r="K7" s="100"/>
      <c r="L7" s="100"/>
      <c r="M7" s="100"/>
      <c r="N7" s="89"/>
      <c r="O7" s="6"/>
      <c r="P7" s="83"/>
      <c r="Z7" s="14" t="s">
        <v>62</v>
      </c>
      <c r="AA7" s="14" t="s">
        <v>1513</v>
      </c>
    </row>
    <row r="8" spans="1:27" ht="15" x14ac:dyDescent="0.2">
      <c r="A8" s="4"/>
      <c r="B8" s="6"/>
      <c r="C8" s="6"/>
      <c r="D8" s="6"/>
      <c r="E8" s="99" t="s">
        <v>1031</v>
      </c>
      <c r="F8" s="100"/>
      <c r="G8" s="100"/>
      <c r="H8" s="100"/>
      <c r="I8" s="89"/>
      <c r="J8" s="99" t="s">
        <v>1031</v>
      </c>
      <c r="K8" s="100"/>
      <c r="L8" s="100"/>
      <c r="M8" s="100"/>
      <c r="N8" s="89"/>
      <c r="O8" s="6"/>
      <c r="P8" s="83"/>
      <c r="Z8" s="14" t="s">
        <v>63</v>
      </c>
      <c r="AA8" s="14" t="s">
        <v>979</v>
      </c>
    </row>
    <row r="9" spans="1:27" ht="45" customHeight="1" x14ac:dyDescent="0.2">
      <c r="A9" s="4"/>
      <c r="B9" s="6"/>
      <c r="C9" s="6"/>
      <c r="D9" s="6"/>
      <c r="E9" s="31" t="s">
        <v>1629</v>
      </c>
      <c r="F9" s="31" t="s">
        <v>1541</v>
      </c>
      <c r="G9" s="31" t="s">
        <v>1542</v>
      </c>
      <c r="H9" s="31" t="s">
        <v>1543</v>
      </c>
      <c r="I9" s="31" t="s">
        <v>1364</v>
      </c>
      <c r="J9" s="31" t="s">
        <v>1629</v>
      </c>
      <c r="K9" s="31" t="s">
        <v>1541</v>
      </c>
      <c r="L9" s="31" t="s">
        <v>1542</v>
      </c>
      <c r="M9" s="31" t="s">
        <v>1543</v>
      </c>
      <c r="N9" s="31" t="s">
        <v>1364</v>
      </c>
      <c r="O9" s="6"/>
      <c r="P9" s="83"/>
      <c r="Z9" s="14" t="s">
        <v>65</v>
      </c>
      <c r="AA9" s="14" t="s">
        <v>613</v>
      </c>
    </row>
    <row r="10" spans="1:27" ht="15" x14ac:dyDescent="0.2">
      <c r="A10" s="8" t="s">
        <v>185</v>
      </c>
      <c r="B10" s="21"/>
      <c r="C10" s="21"/>
      <c r="D10" s="21"/>
      <c r="E10" s="22" t="s">
        <v>45</v>
      </c>
      <c r="F10" s="22" t="s">
        <v>74</v>
      </c>
      <c r="G10" s="22" t="s">
        <v>92</v>
      </c>
      <c r="H10" s="22" t="s">
        <v>105</v>
      </c>
      <c r="I10" s="22" t="s">
        <v>118</v>
      </c>
      <c r="J10" s="22" t="s">
        <v>45</v>
      </c>
      <c r="K10" s="22" t="s">
        <v>74</v>
      </c>
      <c r="L10" s="22" t="s">
        <v>92</v>
      </c>
      <c r="M10" s="22" t="s">
        <v>105</v>
      </c>
      <c r="N10" s="22" t="s">
        <v>118</v>
      </c>
      <c r="O10" s="8"/>
      <c r="P10" s="83"/>
      <c r="Z10" s="14" t="s">
        <v>67</v>
      </c>
      <c r="AA10" s="14" t="s">
        <v>621</v>
      </c>
    </row>
    <row r="11" spans="1:27" ht="15" x14ac:dyDescent="0.2">
      <c r="A11" s="11" t="s">
        <v>45</v>
      </c>
      <c r="B11" s="97" t="s">
        <v>945</v>
      </c>
      <c r="C11" s="125" t="s">
        <v>634</v>
      </c>
      <c r="D11" s="23" t="s">
        <v>961</v>
      </c>
      <c r="E11" s="7"/>
      <c r="F11" s="7"/>
      <c r="G11" s="7"/>
      <c r="H11" s="7"/>
      <c r="I11" s="7"/>
      <c r="J11" s="7"/>
      <c r="K11" s="7"/>
      <c r="L11" s="7"/>
      <c r="M11" s="7"/>
      <c r="N11" s="7"/>
      <c r="O11" s="11" t="s">
        <v>45</v>
      </c>
      <c r="P11" s="83"/>
      <c r="Z11" s="14" t="s">
        <v>71</v>
      </c>
      <c r="AA11" s="14" t="s">
        <v>1229</v>
      </c>
    </row>
    <row r="12" spans="1:27" ht="15" x14ac:dyDescent="0.2">
      <c r="A12" s="11" t="s">
        <v>74</v>
      </c>
      <c r="B12" s="91"/>
      <c r="C12" s="89"/>
      <c r="D12" s="25" t="s">
        <v>636</v>
      </c>
      <c r="E12" s="32"/>
      <c r="F12" s="32"/>
      <c r="G12" s="32"/>
      <c r="H12" s="32"/>
      <c r="I12" s="32"/>
      <c r="J12" s="32"/>
      <c r="K12" s="32"/>
      <c r="L12" s="32"/>
      <c r="M12" s="32"/>
      <c r="N12" s="32"/>
      <c r="O12" s="11" t="s">
        <v>74</v>
      </c>
      <c r="P12" s="83"/>
      <c r="Z12" s="14" t="s">
        <v>79</v>
      </c>
      <c r="AA12" s="14" t="s">
        <v>1149</v>
      </c>
    </row>
    <row r="13" spans="1:27" ht="15" x14ac:dyDescent="0.2">
      <c r="A13" s="11" t="s">
        <v>92</v>
      </c>
      <c r="B13" s="91"/>
      <c r="C13" s="119" t="s">
        <v>1204</v>
      </c>
      <c r="D13" s="25" t="s">
        <v>961</v>
      </c>
      <c r="E13" s="32"/>
      <c r="F13" s="32"/>
      <c r="G13" s="32"/>
      <c r="H13" s="32"/>
      <c r="I13" s="32"/>
      <c r="J13" s="32"/>
      <c r="K13" s="32"/>
      <c r="L13" s="32"/>
      <c r="M13" s="32"/>
      <c r="N13" s="32"/>
      <c r="O13" s="11" t="s">
        <v>92</v>
      </c>
      <c r="P13" s="83"/>
      <c r="Z13" s="14" t="s">
        <v>82</v>
      </c>
      <c r="AA13" s="14" t="s">
        <v>388</v>
      </c>
    </row>
    <row r="14" spans="1:27" ht="15" x14ac:dyDescent="0.2">
      <c r="A14" s="11" t="s">
        <v>105</v>
      </c>
      <c r="B14" s="92"/>
      <c r="C14" s="101"/>
      <c r="D14" s="25" t="s">
        <v>653</v>
      </c>
      <c r="E14" s="32"/>
      <c r="F14" s="32"/>
      <c r="G14" s="32"/>
      <c r="H14" s="32"/>
      <c r="I14" s="32"/>
      <c r="J14" s="32"/>
      <c r="K14" s="32"/>
      <c r="L14" s="32"/>
      <c r="M14" s="32"/>
      <c r="N14" s="32"/>
      <c r="O14" s="11" t="s">
        <v>105</v>
      </c>
      <c r="P14" s="83"/>
      <c r="Z14" s="14" t="s">
        <v>84</v>
      </c>
      <c r="AA14" s="14" t="s">
        <v>435</v>
      </c>
    </row>
    <row r="15" spans="1:27" ht="15" x14ac:dyDescent="0.2">
      <c r="A15" s="11" t="s">
        <v>118</v>
      </c>
      <c r="B15" s="88" t="s">
        <v>1439</v>
      </c>
      <c r="C15" s="100"/>
      <c r="D15" s="89"/>
      <c r="E15" s="32"/>
      <c r="F15" s="32"/>
      <c r="G15" s="32"/>
      <c r="H15" s="32"/>
      <c r="I15" s="32"/>
      <c r="J15" s="32"/>
      <c r="K15" s="32"/>
      <c r="L15" s="32"/>
      <c r="M15" s="32"/>
      <c r="N15" s="32"/>
      <c r="O15" s="11" t="s">
        <v>118</v>
      </c>
      <c r="P15" s="83"/>
      <c r="Z15" s="14" t="s">
        <v>89</v>
      </c>
      <c r="AA15" s="14" t="s">
        <v>367</v>
      </c>
    </row>
    <row r="16" spans="1:27" ht="15" x14ac:dyDescent="0.2">
      <c r="A16" s="11" t="s">
        <v>121</v>
      </c>
      <c r="B16" s="88" t="s">
        <v>940</v>
      </c>
      <c r="C16" s="100"/>
      <c r="D16" s="89"/>
      <c r="E16" s="32"/>
      <c r="F16" s="32"/>
      <c r="G16" s="32"/>
      <c r="H16" s="32"/>
      <c r="I16" s="32"/>
      <c r="J16" s="32"/>
      <c r="K16" s="32"/>
      <c r="L16" s="32"/>
      <c r="M16" s="32"/>
      <c r="N16" s="32"/>
      <c r="O16" s="11" t="s">
        <v>121</v>
      </c>
      <c r="P16" s="83"/>
      <c r="Z16" s="14" t="s">
        <v>95</v>
      </c>
      <c r="AA16" s="14" t="s">
        <v>743</v>
      </c>
    </row>
    <row r="17" spans="1:27" ht="15" x14ac:dyDescent="0.2">
      <c r="A17" s="3" t="s">
        <v>295</v>
      </c>
      <c r="B17" s="90" t="s">
        <v>1298</v>
      </c>
      <c r="C17" s="123"/>
      <c r="D17" s="101"/>
      <c r="E17" s="33"/>
      <c r="F17" s="33"/>
      <c r="G17" s="33"/>
      <c r="H17" s="33"/>
      <c r="I17" s="33"/>
      <c r="J17" s="33"/>
      <c r="K17" s="33"/>
      <c r="L17" s="33"/>
      <c r="M17" s="33"/>
      <c r="N17" s="33"/>
      <c r="O17" s="3" t="s">
        <v>295</v>
      </c>
      <c r="P17" s="83"/>
      <c r="Z17" s="14" t="s">
        <v>104</v>
      </c>
      <c r="AA17" s="14" t="s">
        <v>543</v>
      </c>
    </row>
    <row r="18" spans="1:27" ht="15" x14ac:dyDescent="0.2">
      <c r="A18" s="86" t="s">
        <v>1724</v>
      </c>
      <c r="B18" s="87"/>
      <c r="C18" s="87"/>
      <c r="D18" s="87"/>
      <c r="E18" s="87"/>
      <c r="F18" s="87"/>
      <c r="G18" s="87"/>
      <c r="H18" s="87"/>
      <c r="I18" s="87"/>
      <c r="J18" s="87"/>
      <c r="K18" s="87"/>
      <c r="L18" s="87"/>
      <c r="M18" s="87"/>
      <c r="N18" s="87"/>
      <c r="O18" s="87"/>
      <c r="P18" s="83"/>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4">
    <mergeCell ref="P1:P18"/>
    <mergeCell ref="A6:O6"/>
    <mergeCell ref="A18:O18"/>
    <mergeCell ref="B17:D17"/>
    <mergeCell ref="B11:B14"/>
    <mergeCell ref="C11:C12"/>
    <mergeCell ref="C13:C14"/>
    <mergeCell ref="B15:D15"/>
    <mergeCell ref="B16:D16"/>
    <mergeCell ref="E5:N5"/>
    <mergeCell ref="E7:I7"/>
    <mergeCell ref="J7:N7"/>
    <mergeCell ref="E8:I8"/>
    <mergeCell ref="J8:N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'@lists'!$A$39:$B$39</xm:f>
          </x14:formula1>
          <xm:sqref>B4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4.42578125" customWidth="1"/>
    <col min="4" max="4" width="21.140625" customWidth="1"/>
    <col min="5" max="13" width="13.7109375" customWidth="1"/>
    <col min="14" max="14" width="8.28515625" customWidth="1"/>
    <col min="15" max="25" width="13.7109375" customWidth="1"/>
    <col min="26" max="27" width="13.7109375" hidden="1" customWidth="1"/>
  </cols>
  <sheetData>
    <row r="1" spans="1:27" ht="13.9" customHeight="1" x14ac:dyDescent="0.2">
      <c r="A1" s="78" t="s">
        <v>693</v>
      </c>
      <c r="B1" s="12"/>
      <c r="C1" s="78">
        <v>12020</v>
      </c>
      <c r="D1" s="12" t="s">
        <v>979</v>
      </c>
      <c r="O1" s="82" t="s">
        <v>1722</v>
      </c>
      <c r="Z1" s="14" t="s">
        <v>54</v>
      </c>
      <c r="AA1" s="14" t="s">
        <v>1059</v>
      </c>
    </row>
    <row r="2" spans="1:27" ht="13.9" customHeight="1" x14ac:dyDescent="0.2">
      <c r="A2" s="79" t="s">
        <v>1693</v>
      </c>
      <c r="B2" s="15"/>
      <c r="C2" s="79">
        <v>43100</v>
      </c>
      <c r="D2" s="15"/>
      <c r="O2" s="83"/>
      <c r="Z2" s="14" t="s">
        <v>55</v>
      </c>
      <c r="AA2" s="14" t="s">
        <v>1045</v>
      </c>
    </row>
    <row r="3" spans="1:27" ht="13.9" customHeight="1" x14ac:dyDescent="0.2">
      <c r="A3" s="79" t="s">
        <v>1337</v>
      </c>
      <c r="B3" s="16"/>
      <c r="C3" s="79" t="s">
        <v>439</v>
      </c>
      <c r="D3" s="16"/>
      <c r="O3" s="83"/>
      <c r="Z3" s="14" t="s">
        <v>56</v>
      </c>
      <c r="AA3" s="14" t="s">
        <v>1060</v>
      </c>
    </row>
    <row r="4" spans="1:27" ht="13.9" customHeight="1" x14ac:dyDescent="0.2">
      <c r="A4" s="80" t="s">
        <v>1208</v>
      </c>
      <c r="B4" s="13"/>
      <c r="C4" s="80" t="s">
        <v>1764</v>
      </c>
      <c r="D4" s="13"/>
      <c r="O4" s="83"/>
      <c r="Z4" s="14" t="s">
        <v>58</v>
      </c>
      <c r="AA4" s="14" t="s">
        <v>739</v>
      </c>
    </row>
    <row r="5" spans="1:27" ht="45" customHeight="1" thickBot="1" x14ac:dyDescent="0.25">
      <c r="A5" s="4"/>
      <c r="C5" s="66"/>
      <c r="D5" s="66"/>
      <c r="E5" s="108" t="s">
        <v>190</v>
      </c>
      <c r="F5" s="109"/>
      <c r="G5" s="109"/>
      <c r="H5" s="109"/>
      <c r="I5" s="109"/>
      <c r="J5" s="109"/>
      <c r="K5" s="109"/>
      <c r="L5" s="109"/>
      <c r="M5" s="128"/>
      <c r="O5" s="83"/>
      <c r="Z5" s="14" t="s">
        <v>60</v>
      </c>
      <c r="AA5" s="14" t="s">
        <v>816</v>
      </c>
    </row>
    <row r="6" spans="1:27" ht="13.9" customHeight="1" thickTop="1" x14ac:dyDescent="0.2">
      <c r="A6" s="84" t="s">
        <v>1723</v>
      </c>
      <c r="B6" s="85"/>
      <c r="C6" s="85"/>
      <c r="D6" s="85"/>
      <c r="E6" s="85"/>
      <c r="F6" s="85"/>
      <c r="G6" s="85"/>
      <c r="H6" s="85"/>
      <c r="I6" s="85"/>
      <c r="J6" s="85"/>
      <c r="K6" s="85"/>
      <c r="L6" s="85"/>
      <c r="M6" s="85"/>
      <c r="N6" s="85"/>
      <c r="O6" s="83"/>
      <c r="Z6" s="14" t="s">
        <v>61</v>
      </c>
      <c r="AA6" s="14" t="s">
        <v>990</v>
      </c>
    </row>
    <row r="7" spans="1:27" ht="15" x14ac:dyDescent="0.2">
      <c r="A7" s="4"/>
      <c r="B7" s="6"/>
      <c r="C7" s="6"/>
      <c r="D7" s="6"/>
      <c r="E7" s="99" t="s">
        <v>1709</v>
      </c>
      <c r="F7" s="100"/>
      <c r="G7" s="89"/>
      <c r="H7" s="99" t="s">
        <v>1689</v>
      </c>
      <c r="I7" s="100"/>
      <c r="J7" s="89"/>
      <c r="K7" s="99" t="s">
        <v>1074</v>
      </c>
      <c r="L7" s="100"/>
      <c r="M7" s="89"/>
      <c r="N7" s="6"/>
      <c r="O7" s="83"/>
      <c r="Z7" s="14" t="s">
        <v>62</v>
      </c>
      <c r="AA7" s="14" t="s">
        <v>1513</v>
      </c>
    </row>
    <row r="8" spans="1:27" ht="15" x14ac:dyDescent="0.2">
      <c r="A8" s="4"/>
      <c r="B8" s="6"/>
      <c r="C8" s="6"/>
      <c r="D8" s="6"/>
      <c r="E8" s="99" t="s">
        <v>1207</v>
      </c>
      <c r="F8" s="99" t="s">
        <v>1031</v>
      </c>
      <c r="G8" s="89"/>
      <c r="H8" s="99" t="s">
        <v>1207</v>
      </c>
      <c r="I8" s="99" t="s">
        <v>1031</v>
      </c>
      <c r="J8" s="89"/>
      <c r="K8" s="99" t="s">
        <v>1207</v>
      </c>
      <c r="L8" s="99" t="s">
        <v>1031</v>
      </c>
      <c r="M8" s="89"/>
      <c r="N8" s="6"/>
      <c r="O8" s="83"/>
      <c r="Z8" s="14" t="s">
        <v>63</v>
      </c>
      <c r="AA8" s="14" t="s">
        <v>979</v>
      </c>
    </row>
    <row r="9" spans="1:27" ht="30" customHeight="1" x14ac:dyDescent="0.2">
      <c r="A9" s="4"/>
      <c r="B9" s="6"/>
      <c r="C9" s="6"/>
      <c r="D9" s="6"/>
      <c r="E9" s="89"/>
      <c r="F9" s="31" t="s">
        <v>1069</v>
      </c>
      <c r="G9" s="31" t="s">
        <v>628</v>
      </c>
      <c r="H9" s="89"/>
      <c r="I9" s="31" t="s">
        <v>1069</v>
      </c>
      <c r="J9" s="31" t="s">
        <v>628</v>
      </c>
      <c r="K9" s="89"/>
      <c r="L9" s="31" t="s">
        <v>1069</v>
      </c>
      <c r="M9" s="31" t="s">
        <v>628</v>
      </c>
      <c r="N9" s="6"/>
      <c r="O9" s="83"/>
      <c r="Z9" s="14" t="s">
        <v>65</v>
      </c>
      <c r="AA9" s="14" t="s">
        <v>613</v>
      </c>
    </row>
    <row r="10" spans="1:27" ht="15" x14ac:dyDescent="0.2">
      <c r="A10" s="8" t="s">
        <v>189</v>
      </c>
      <c r="B10" s="21"/>
      <c r="C10" s="21"/>
      <c r="D10" s="21"/>
      <c r="E10" s="22" t="s">
        <v>45</v>
      </c>
      <c r="F10" s="22" t="s">
        <v>74</v>
      </c>
      <c r="G10" s="22" t="s">
        <v>92</v>
      </c>
      <c r="H10" s="22" t="s">
        <v>45</v>
      </c>
      <c r="I10" s="22" t="s">
        <v>74</v>
      </c>
      <c r="J10" s="22" t="s">
        <v>92</v>
      </c>
      <c r="K10" s="22" t="s">
        <v>45</v>
      </c>
      <c r="L10" s="22" t="s">
        <v>74</v>
      </c>
      <c r="M10" s="22" t="s">
        <v>92</v>
      </c>
      <c r="N10" s="8"/>
      <c r="O10" s="83"/>
      <c r="Z10" s="14" t="s">
        <v>67</v>
      </c>
      <c r="AA10" s="14" t="s">
        <v>621</v>
      </c>
    </row>
    <row r="11" spans="1:27" ht="15" x14ac:dyDescent="0.2">
      <c r="A11" s="11" t="s">
        <v>45</v>
      </c>
      <c r="B11" s="97" t="s">
        <v>945</v>
      </c>
      <c r="C11" s="125" t="s">
        <v>634</v>
      </c>
      <c r="D11" s="23" t="s">
        <v>961</v>
      </c>
      <c r="E11" s="7"/>
      <c r="F11" s="7"/>
      <c r="G11" s="7"/>
      <c r="H11" s="7"/>
      <c r="I11" s="7"/>
      <c r="J11" s="7"/>
      <c r="K11" s="7"/>
      <c r="L11" s="7"/>
      <c r="M11" s="7"/>
      <c r="N11" s="11" t="s">
        <v>45</v>
      </c>
      <c r="O11" s="83"/>
      <c r="Z11" s="14" t="s">
        <v>71</v>
      </c>
      <c r="AA11" s="14" t="s">
        <v>1229</v>
      </c>
    </row>
    <row r="12" spans="1:27" ht="15" x14ac:dyDescent="0.2">
      <c r="A12" s="11" t="s">
        <v>74</v>
      </c>
      <c r="B12" s="91"/>
      <c r="C12" s="89"/>
      <c r="D12" s="25" t="s">
        <v>649</v>
      </c>
      <c r="E12" s="32"/>
      <c r="F12" s="32"/>
      <c r="G12" s="32"/>
      <c r="H12" s="32"/>
      <c r="I12" s="32"/>
      <c r="J12" s="32"/>
      <c r="K12" s="32"/>
      <c r="L12" s="32"/>
      <c r="M12" s="32"/>
      <c r="N12" s="11" t="s">
        <v>74</v>
      </c>
      <c r="O12" s="83"/>
      <c r="Z12" s="14" t="s">
        <v>79</v>
      </c>
      <c r="AA12" s="14" t="s">
        <v>1149</v>
      </c>
    </row>
    <row r="13" spans="1:27" ht="15" x14ac:dyDescent="0.2">
      <c r="A13" s="11" t="s">
        <v>92</v>
      </c>
      <c r="B13" s="91"/>
      <c r="C13" s="119" t="s">
        <v>1204</v>
      </c>
      <c r="D13" s="25" t="s">
        <v>961</v>
      </c>
      <c r="E13" s="32"/>
      <c r="F13" s="32"/>
      <c r="G13" s="32"/>
      <c r="H13" s="32"/>
      <c r="I13" s="32"/>
      <c r="J13" s="32"/>
      <c r="K13" s="32"/>
      <c r="L13" s="32"/>
      <c r="M13" s="32"/>
      <c r="N13" s="11" t="s">
        <v>92</v>
      </c>
      <c r="O13" s="83"/>
      <c r="Z13" s="14" t="s">
        <v>82</v>
      </c>
      <c r="AA13" s="14" t="s">
        <v>388</v>
      </c>
    </row>
    <row r="14" spans="1:27" ht="15" x14ac:dyDescent="0.2">
      <c r="A14" s="11" t="s">
        <v>105</v>
      </c>
      <c r="B14" s="92"/>
      <c r="C14" s="101"/>
      <c r="D14" s="25" t="s">
        <v>651</v>
      </c>
      <c r="E14" s="32"/>
      <c r="F14" s="32"/>
      <c r="G14" s="32"/>
      <c r="H14" s="32"/>
      <c r="I14" s="32"/>
      <c r="J14" s="32"/>
      <c r="K14" s="32"/>
      <c r="L14" s="32"/>
      <c r="M14" s="32"/>
      <c r="N14" s="11" t="s">
        <v>105</v>
      </c>
      <c r="O14" s="83"/>
      <c r="Z14" s="14" t="s">
        <v>84</v>
      </c>
      <c r="AA14" s="14" t="s">
        <v>435</v>
      </c>
    </row>
    <row r="15" spans="1:27" ht="15" x14ac:dyDescent="0.2">
      <c r="A15" s="11" t="s">
        <v>118</v>
      </c>
      <c r="B15" s="88" t="s">
        <v>1439</v>
      </c>
      <c r="C15" s="100"/>
      <c r="D15" s="89"/>
      <c r="E15" s="32"/>
      <c r="F15" s="32"/>
      <c r="G15" s="32"/>
      <c r="H15" s="32"/>
      <c r="I15" s="32"/>
      <c r="J15" s="32"/>
      <c r="K15" s="32"/>
      <c r="L15" s="32"/>
      <c r="M15" s="32"/>
      <c r="N15" s="11" t="s">
        <v>118</v>
      </c>
      <c r="O15" s="83"/>
      <c r="Z15" s="14" t="s">
        <v>89</v>
      </c>
      <c r="AA15" s="14" t="s">
        <v>367</v>
      </c>
    </row>
    <row r="16" spans="1:27" ht="15" x14ac:dyDescent="0.2">
      <c r="A16" s="11" t="s">
        <v>121</v>
      </c>
      <c r="B16" s="88" t="s">
        <v>938</v>
      </c>
      <c r="C16" s="100"/>
      <c r="D16" s="89"/>
      <c r="E16" s="32"/>
      <c r="F16" s="32"/>
      <c r="G16" s="32"/>
      <c r="H16" s="32"/>
      <c r="I16" s="32"/>
      <c r="J16" s="32"/>
      <c r="K16" s="32"/>
      <c r="L16" s="32"/>
      <c r="M16" s="32"/>
      <c r="N16" s="11" t="s">
        <v>121</v>
      </c>
      <c r="O16" s="83"/>
      <c r="Z16" s="14" t="s">
        <v>95</v>
      </c>
      <c r="AA16" s="14" t="s">
        <v>743</v>
      </c>
    </row>
    <row r="17" spans="1:27" ht="15" x14ac:dyDescent="0.2">
      <c r="A17" s="3" t="s">
        <v>295</v>
      </c>
      <c r="B17" s="90" t="s">
        <v>1298</v>
      </c>
      <c r="C17" s="123"/>
      <c r="D17" s="101"/>
      <c r="E17" s="33"/>
      <c r="F17" s="33"/>
      <c r="G17" s="33"/>
      <c r="H17" s="33"/>
      <c r="I17" s="33"/>
      <c r="J17" s="33"/>
      <c r="K17" s="33"/>
      <c r="L17" s="33"/>
      <c r="M17" s="33"/>
      <c r="N17" s="3" t="s">
        <v>295</v>
      </c>
      <c r="O17" s="83"/>
      <c r="Z17" s="14" t="s">
        <v>104</v>
      </c>
      <c r="AA17" s="14" t="s">
        <v>543</v>
      </c>
    </row>
    <row r="18" spans="1:27" ht="15" x14ac:dyDescent="0.2">
      <c r="A18" s="86" t="s">
        <v>1727</v>
      </c>
      <c r="B18" s="87"/>
      <c r="C18" s="87"/>
      <c r="D18" s="87"/>
      <c r="E18" s="87"/>
      <c r="F18" s="87"/>
      <c r="G18" s="87"/>
      <c r="H18" s="87"/>
      <c r="I18" s="87"/>
      <c r="J18" s="87"/>
      <c r="K18" s="87"/>
      <c r="L18" s="87"/>
      <c r="M18" s="87"/>
      <c r="N18" s="87"/>
      <c r="O18" s="83"/>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9">
    <mergeCell ref="I8:J8"/>
    <mergeCell ref="K8:K9"/>
    <mergeCell ref="L8:M8"/>
    <mergeCell ref="O1:O18"/>
    <mergeCell ref="A6:N6"/>
    <mergeCell ref="A18:N18"/>
    <mergeCell ref="B17:D17"/>
    <mergeCell ref="B11:B14"/>
    <mergeCell ref="C11:C12"/>
    <mergeCell ref="C13:C14"/>
    <mergeCell ref="B15:D15"/>
    <mergeCell ref="B16:D16"/>
    <mergeCell ref="E5:M5"/>
    <mergeCell ref="E7:G7"/>
    <mergeCell ref="H7:J7"/>
    <mergeCell ref="K7:M7"/>
    <mergeCell ref="E8:E9"/>
    <mergeCell ref="F8:G8"/>
    <mergeCell ref="H8:H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'@lists'!$A$40:$B$40</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2" width="19" customWidth="1"/>
    <col min="3" max="3" width="34.28515625" customWidth="1"/>
    <col min="4" max="9" width="22.7109375" customWidth="1"/>
    <col min="10" max="10" width="8.28515625" customWidth="1"/>
    <col min="11" max="25" width="13.7109375" customWidth="1"/>
    <col min="26" max="27" width="13.7109375" hidden="1" customWidth="1"/>
  </cols>
  <sheetData>
    <row r="1" spans="1:27" ht="13.9" customHeight="1" x14ac:dyDescent="0.2">
      <c r="A1" s="71" t="s">
        <v>693</v>
      </c>
      <c r="B1" s="12"/>
      <c r="C1" s="71">
        <v>12020</v>
      </c>
      <c r="D1" s="12" t="s">
        <v>979</v>
      </c>
      <c r="K1" s="82" t="s">
        <v>1731</v>
      </c>
      <c r="Z1" s="14" t="s">
        <v>54</v>
      </c>
      <c r="AA1" s="14" t="s">
        <v>1059</v>
      </c>
    </row>
    <row r="2" spans="1:27" ht="13.9" customHeight="1" x14ac:dyDescent="0.2">
      <c r="A2" s="72" t="s">
        <v>1693</v>
      </c>
      <c r="B2" s="15"/>
      <c r="C2" s="72">
        <v>43100</v>
      </c>
      <c r="D2" s="15"/>
      <c r="K2" s="83"/>
      <c r="Z2" s="14" t="s">
        <v>55</v>
      </c>
      <c r="AA2" s="14" t="s">
        <v>1045</v>
      </c>
    </row>
    <row r="3" spans="1:27" ht="13.9" customHeight="1" x14ac:dyDescent="0.2">
      <c r="A3" s="72" t="s">
        <v>1337</v>
      </c>
      <c r="B3" s="16"/>
      <c r="C3" s="72" t="s">
        <v>439</v>
      </c>
      <c r="D3" s="16"/>
      <c r="K3" s="83"/>
      <c r="Z3" s="14" t="s">
        <v>56</v>
      </c>
      <c r="AA3" s="14" t="s">
        <v>1060</v>
      </c>
    </row>
    <row r="4" spans="1:27" ht="13.9" customHeight="1" x14ac:dyDescent="0.2">
      <c r="A4" s="73" t="s">
        <v>1208</v>
      </c>
      <c r="B4" s="13"/>
      <c r="C4" s="73" t="s">
        <v>1730</v>
      </c>
      <c r="D4" s="13"/>
      <c r="K4" s="83"/>
      <c r="Z4" s="14" t="s">
        <v>58</v>
      </c>
      <c r="AA4" s="14" t="s">
        <v>739</v>
      </c>
    </row>
    <row r="5" spans="1:27" ht="30" customHeight="1" thickBot="1" x14ac:dyDescent="0.25">
      <c r="A5" s="4"/>
      <c r="C5" s="94" t="s">
        <v>210</v>
      </c>
      <c r="D5" s="95"/>
      <c r="E5" s="95"/>
      <c r="F5" s="95"/>
      <c r="G5" s="95"/>
      <c r="H5" s="95"/>
      <c r="I5" s="95"/>
      <c r="K5" s="83"/>
      <c r="Z5" s="14" t="s">
        <v>60</v>
      </c>
      <c r="AA5" s="14" t="s">
        <v>816</v>
      </c>
    </row>
    <row r="6" spans="1:27" ht="13.9" customHeight="1" thickTop="1" x14ac:dyDescent="0.2">
      <c r="A6" s="84" t="s">
        <v>1723</v>
      </c>
      <c r="B6" s="85"/>
      <c r="C6" s="85"/>
      <c r="D6" s="85"/>
      <c r="E6" s="85"/>
      <c r="F6" s="85"/>
      <c r="G6" s="85"/>
      <c r="H6" s="85"/>
      <c r="I6" s="85"/>
      <c r="J6" s="85"/>
      <c r="K6" s="83"/>
      <c r="Z6" s="14" t="s">
        <v>61</v>
      </c>
      <c r="AA6" s="14" t="s">
        <v>990</v>
      </c>
    </row>
    <row r="7" spans="1:27" ht="15" x14ac:dyDescent="0.2">
      <c r="A7" s="4"/>
      <c r="B7" s="6"/>
      <c r="C7" s="6"/>
      <c r="D7" s="99" t="s">
        <v>1709</v>
      </c>
      <c r="E7" s="100"/>
      <c r="F7" s="89"/>
      <c r="G7" s="99" t="s">
        <v>1689</v>
      </c>
      <c r="H7" s="100"/>
      <c r="I7" s="89"/>
      <c r="J7" s="6"/>
      <c r="K7" s="83"/>
      <c r="Z7" s="14" t="s">
        <v>62</v>
      </c>
      <c r="AA7" s="14" t="s">
        <v>1513</v>
      </c>
    </row>
    <row r="8" spans="1:27" ht="15" x14ac:dyDescent="0.2">
      <c r="A8" s="4"/>
      <c r="B8" s="6"/>
      <c r="C8" s="6"/>
      <c r="D8" s="31" t="s">
        <v>1081</v>
      </c>
      <c r="E8" s="31" t="s">
        <v>958</v>
      </c>
      <c r="F8" s="31" t="s">
        <v>1046</v>
      </c>
      <c r="G8" s="31" t="s">
        <v>1081</v>
      </c>
      <c r="H8" s="31" t="s">
        <v>958</v>
      </c>
      <c r="I8" s="31" t="s">
        <v>1046</v>
      </c>
      <c r="J8" s="6"/>
      <c r="K8" s="83"/>
      <c r="Z8" s="14" t="s">
        <v>63</v>
      </c>
      <c r="AA8" s="14" t="s">
        <v>979</v>
      </c>
    </row>
    <row r="9" spans="1:27" ht="15" x14ac:dyDescent="0.2">
      <c r="A9" s="8" t="s">
        <v>188</v>
      </c>
      <c r="B9" s="21"/>
      <c r="C9" s="21"/>
      <c r="D9" s="22" t="s">
        <v>45</v>
      </c>
      <c r="E9" s="22" t="s">
        <v>74</v>
      </c>
      <c r="F9" s="22" t="s">
        <v>92</v>
      </c>
      <c r="G9" s="22" t="s">
        <v>45</v>
      </c>
      <c r="H9" s="22" t="s">
        <v>74</v>
      </c>
      <c r="I9" s="22" t="s">
        <v>92</v>
      </c>
      <c r="J9" s="8"/>
      <c r="K9" s="83"/>
      <c r="Z9" s="14" t="s">
        <v>65</v>
      </c>
      <c r="AA9" s="14" t="s">
        <v>613</v>
      </c>
    </row>
    <row r="10" spans="1:27" ht="15" x14ac:dyDescent="0.2">
      <c r="A10" s="11" t="s">
        <v>45</v>
      </c>
      <c r="B10" s="97" t="s">
        <v>1341</v>
      </c>
      <c r="C10" s="23" t="s">
        <v>1348</v>
      </c>
      <c r="D10" s="7"/>
      <c r="E10" s="7"/>
      <c r="F10" s="7"/>
      <c r="G10" s="7"/>
      <c r="H10" s="7"/>
      <c r="I10" s="7"/>
      <c r="J10" s="11" t="s">
        <v>45</v>
      </c>
      <c r="K10" s="83"/>
      <c r="Z10" s="14" t="s">
        <v>67</v>
      </c>
      <c r="AA10" s="14" t="s">
        <v>621</v>
      </c>
    </row>
    <row r="11" spans="1:27" ht="15" x14ac:dyDescent="0.2">
      <c r="A11" s="11" t="s">
        <v>74</v>
      </c>
      <c r="B11" s="91"/>
      <c r="C11" s="25" t="s">
        <v>1347</v>
      </c>
      <c r="D11" s="32"/>
      <c r="E11" s="32"/>
      <c r="F11" s="32"/>
      <c r="G11" s="32"/>
      <c r="H11" s="32"/>
      <c r="I11" s="32"/>
      <c r="J11" s="11" t="s">
        <v>74</v>
      </c>
      <c r="K11" s="83"/>
      <c r="Z11" s="14" t="s">
        <v>71</v>
      </c>
      <c r="AA11" s="14" t="s">
        <v>1229</v>
      </c>
    </row>
    <row r="12" spans="1:27" ht="15" x14ac:dyDescent="0.2">
      <c r="A12" s="11" t="s">
        <v>92</v>
      </c>
      <c r="B12" s="92"/>
      <c r="C12" s="25" t="s">
        <v>1339</v>
      </c>
      <c r="D12" s="32"/>
      <c r="E12" s="32"/>
      <c r="F12" s="32"/>
      <c r="G12" s="32"/>
      <c r="H12" s="32"/>
      <c r="I12" s="32"/>
      <c r="J12" s="11" t="s">
        <v>92</v>
      </c>
      <c r="K12" s="83"/>
      <c r="Z12" s="14" t="s">
        <v>79</v>
      </c>
      <c r="AA12" s="14" t="s">
        <v>1149</v>
      </c>
    </row>
    <row r="13" spans="1:27" ht="15" x14ac:dyDescent="0.2">
      <c r="A13" s="11" t="s">
        <v>105</v>
      </c>
      <c r="B13" s="88" t="s">
        <v>1391</v>
      </c>
      <c r="C13" s="89"/>
      <c r="D13" s="32"/>
      <c r="E13" s="32"/>
      <c r="F13" s="32"/>
      <c r="G13" s="32"/>
      <c r="H13" s="32"/>
      <c r="I13" s="32"/>
      <c r="J13" s="11" t="s">
        <v>105</v>
      </c>
      <c r="K13" s="83"/>
      <c r="Z13" s="14" t="s">
        <v>82</v>
      </c>
      <c r="AA13" s="14" t="s">
        <v>388</v>
      </c>
    </row>
    <row r="14" spans="1:27" ht="15" x14ac:dyDescent="0.2">
      <c r="A14" s="11" t="s">
        <v>118</v>
      </c>
      <c r="B14" s="90" t="s">
        <v>1125</v>
      </c>
      <c r="C14" s="101"/>
      <c r="D14" s="33"/>
      <c r="E14" s="39"/>
      <c r="F14" s="39"/>
      <c r="G14" s="33"/>
      <c r="H14" s="39"/>
      <c r="I14" s="39"/>
      <c r="J14" s="11" t="s">
        <v>118</v>
      </c>
      <c r="K14" s="83"/>
      <c r="Z14" s="14" t="s">
        <v>84</v>
      </c>
      <c r="AA14" s="14" t="s">
        <v>435</v>
      </c>
    </row>
    <row r="15" spans="1:27" ht="15" x14ac:dyDescent="0.2">
      <c r="A15" s="11" t="s">
        <v>121</v>
      </c>
      <c r="B15" s="102" t="s">
        <v>1272</v>
      </c>
      <c r="C15" s="23" t="s">
        <v>944</v>
      </c>
      <c r="D15" s="7"/>
      <c r="E15" s="40"/>
      <c r="F15" s="40"/>
      <c r="G15" s="7"/>
      <c r="H15" s="40"/>
      <c r="I15" s="40"/>
      <c r="J15" s="11" t="s">
        <v>121</v>
      </c>
      <c r="K15" s="83"/>
      <c r="Z15" s="14" t="s">
        <v>89</v>
      </c>
      <c r="AA15" s="14" t="s">
        <v>367</v>
      </c>
    </row>
    <row r="16" spans="1:27" ht="15" x14ac:dyDescent="0.2">
      <c r="A16" s="11" t="s">
        <v>295</v>
      </c>
      <c r="B16" s="92"/>
      <c r="C16" s="25" t="s">
        <v>1275</v>
      </c>
      <c r="D16" s="32"/>
      <c r="E16" s="40"/>
      <c r="F16" s="40"/>
      <c r="G16" s="32"/>
      <c r="H16" s="40"/>
      <c r="I16" s="40"/>
      <c r="J16" s="11" t="s">
        <v>295</v>
      </c>
      <c r="K16" s="83"/>
      <c r="Z16" s="14" t="s">
        <v>95</v>
      </c>
      <c r="AA16" s="14" t="s">
        <v>743</v>
      </c>
    </row>
    <row r="17" spans="1:27" ht="15" x14ac:dyDescent="0.2">
      <c r="A17" s="11" t="s">
        <v>296</v>
      </c>
      <c r="B17" s="90" t="s">
        <v>1390</v>
      </c>
      <c r="C17" s="101"/>
      <c r="D17" s="33"/>
      <c r="E17" s="40"/>
      <c r="F17" s="40"/>
      <c r="G17" s="33"/>
      <c r="H17" s="40"/>
      <c r="I17" s="40"/>
      <c r="J17" s="11" t="s">
        <v>296</v>
      </c>
      <c r="K17" s="83"/>
      <c r="Z17" s="14" t="s">
        <v>104</v>
      </c>
      <c r="AA17" s="14" t="s">
        <v>543</v>
      </c>
    </row>
    <row r="18" spans="1:27" ht="15" x14ac:dyDescent="0.2">
      <c r="A18" s="11" t="s">
        <v>297</v>
      </c>
      <c r="B18" s="97" t="s">
        <v>1705</v>
      </c>
      <c r="C18" s="23" t="s">
        <v>1036</v>
      </c>
      <c r="D18" s="7"/>
      <c r="E18" s="40"/>
      <c r="F18" s="40"/>
      <c r="G18" s="7"/>
      <c r="H18" s="40"/>
      <c r="I18" s="40"/>
      <c r="J18" s="11" t="s">
        <v>297</v>
      </c>
      <c r="K18" s="83"/>
      <c r="Z18" s="14" t="s">
        <v>107</v>
      </c>
      <c r="AA18" s="14" t="s">
        <v>978</v>
      </c>
    </row>
    <row r="19" spans="1:27" ht="15" x14ac:dyDescent="0.2">
      <c r="A19" s="11" t="s">
        <v>53</v>
      </c>
      <c r="B19" s="91"/>
      <c r="C19" s="25" t="s">
        <v>947</v>
      </c>
      <c r="D19" s="32"/>
      <c r="E19" s="40"/>
      <c r="F19" s="40"/>
      <c r="G19" s="32"/>
      <c r="H19" s="40"/>
      <c r="I19" s="40"/>
      <c r="J19" s="11" t="s">
        <v>53</v>
      </c>
      <c r="K19" s="83"/>
      <c r="Z19" s="14" t="s">
        <v>114</v>
      </c>
      <c r="AA19" s="14" t="s">
        <v>1203</v>
      </c>
    </row>
    <row r="20" spans="1:27" ht="15" x14ac:dyDescent="0.2">
      <c r="A20" s="11" t="s">
        <v>57</v>
      </c>
      <c r="B20" s="91"/>
      <c r="C20" s="25" t="s">
        <v>946</v>
      </c>
      <c r="D20" s="32"/>
      <c r="E20" s="40"/>
      <c r="F20" s="40"/>
      <c r="G20" s="32"/>
      <c r="H20" s="40"/>
      <c r="I20" s="40"/>
      <c r="J20" s="11" t="s">
        <v>57</v>
      </c>
      <c r="K20" s="83"/>
      <c r="Z20" s="14" t="s">
        <v>120</v>
      </c>
      <c r="AA20" s="14" t="s">
        <v>987</v>
      </c>
    </row>
    <row r="21" spans="1:27" ht="15" x14ac:dyDescent="0.2">
      <c r="A21" s="11" t="s">
        <v>59</v>
      </c>
      <c r="B21" s="91"/>
      <c r="C21" s="25" t="s">
        <v>1111</v>
      </c>
      <c r="D21" s="32"/>
      <c r="E21" s="40"/>
      <c r="F21" s="40"/>
      <c r="G21" s="32"/>
      <c r="H21" s="40"/>
      <c r="I21" s="40"/>
      <c r="J21" s="11" t="s">
        <v>59</v>
      </c>
      <c r="K21" s="83"/>
      <c r="Z21" s="14" t="s">
        <v>294</v>
      </c>
      <c r="AA21" s="14" t="s">
        <v>694</v>
      </c>
    </row>
    <row r="22" spans="1:27" ht="15" x14ac:dyDescent="0.2">
      <c r="A22" s="11" t="s">
        <v>64</v>
      </c>
      <c r="B22" s="91"/>
      <c r="C22" s="25" t="s">
        <v>1157</v>
      </c>
      <c r="D22" s="32"/>
      <c r="E22" s="40"/>
      <c r="F22" s="40"/>
      <c r="G22" s="32"/>
      <c r="H22" s="40"/>
      <c r="I22" s="40"/>
      <c r="J22" s="11" t="s">
        <v>64</v>
      </c>
      <c r="K22" s="83"/>
      <c r="Z22" s="14" t="s">
        <v>304</v>
      </c>
      <c r="AA22" s="14" t="s">
        <v>1686</v>
      </c>
    </row>
    <row r="23" spans="1:27" ht="25.5" x14ac:dyDescent="0.2">
      <c r="A23" s="11" t="s">
        <v>66</v>
      </c>
      <c r="B23" s="91"/>
      <c r="C23" s="25" t="s">
        <v>712</v>
      </c>
      <c r="D23" s="32"/>
      <c r="E23" s="40"/>
      <c r="F23" s="40"/>
      <c r="G23" s="32"/>
      <c r="H23" s="40"/>
      <c r="I23" s="40"/>
      <c r="J23" s="11" t="s">
        <v>66</v>
      </c>
      <c r="K23" s="83"/>
      <c r="Z23" s="14" t="s">
        <v>299</v>
      </c>
      <c r="AA23" s="14" t="s">
        <v>971</v>
      </c>
    </row>
    <row r="24" spans="1:27" ht="15" x14ac:dyDescent="0.2">
      <c r="A24" s="11" t="s">
        <v>68</v>
      </c>
      <c r="B24" s="91"/>
      <c r="C24" s="25" t="s">
        <v>1276</v>
      </c>
      <c r="D24" s="32"/>
      <c r="E24" s="40"/>
      <c r="F24" s="40"/>
      <c r="G24" s="32"/>
      <c r="H24" s="40"/>
      <c r="I24" s="40"/>
      <c r="J24" s="11" t="s">
        <v>68</v>
      </c>
      <c r="K24" s="83"/>
      <c r="Z24" s="14" t="s">
        <v>300</v>
      </c>
      <c r="AA24" s="14" t="s">
        <v>1635</v>
      </c>
    </row>
    <row r="25" spans="1:27" ht="15" x14ac:dyDescent="0.2">
      <c r="A25" s="11" t="s">
        <v>69</v>
      </c>
      <c r="B25" s="91"/>
      <c r="C25" s="25" t="s">
        <v>623</v>
      </c>
      <c r="D25" s="32"/>
      <c r="E25" s="40"/>
      <c r="F25" s="40"/>
      <c r="G25" s="32"/>
      <c r="H25" s="40"/>
      <c r="I25" s="40"/>
      <c r="J25" s="11" t="s">
        <v>69</v>
      </c>
      <c r="K25" s="83"/>
      <c r="Z25" s="14" t="s">
        <v>301</v>
      </c>
      <c r="AA25" s="14" t="s">
        <v>1297</v>
      </c>
    </row>
    <row r="26" spans="1:27" ht="15" x14ac:dyDescent="0.2">
      <c r="A26" s="3" t="s">
        <v>70</v>
      </c>
      <c r="B26" s="93"/>
      <c r="C26" s="30" t="s">
        <v>1035</v>
      </c>
      <c r="D26" s="33"/>
      <c r="E26" s="40"/>
      <c r="F26" s="40"/>
      <c r="G26" s="33"/>
      <c r="H26" s="40"/>
      <c r="I26" s="40"/>
      <c r="J26" s="3" t="s">
        <v>70</v>
      </c>
      <c r="K26" s="83"/>
      <c r="Z26" s="14" t="s">
        <v>302</v>
      </c>
      <c r="AA26" s="14" t="s">
        <v>1296</v>
      </c>
    </row>
    <row r="27" spans="1:27" ht="15" x14ac:dyDescent="0.2">
      <c r="A27" s="82" t="s">
        <v>1732</v>
      </c>
      <c r="B27" s="83"/>
      <c r="C27" s="83"/>
      <c r="D27" s="83"/>
      <c r="E27" s="83"/>
      <c r="F27" s="83"/>
      <c r="G27" s="83"/>
      <c r="H27" s="83"/>
      <c r="I27" s="83"/>
      <c r="J27" s="83"/>
      <c r="K27" s="83"/>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2">
    <mergeCell ref="K1:K27"/>
    <mergeCell ref="A6:J6"/>
    <mergeCell ref="A27:J27"/>
    <mergeCell ref="B13:C13"/>
    <mergeCell ref="B14:C14"/>
    <mergeCell ref="B15:B16"/>
    <mergeCell ref="B17:C17"/>
    <mergeCell ref="B18:B26"/>
    <mergeCell ref="C5:I5"/>
    <mergeCell ref="D7:F7"/>
    <mergeCell ref="G7:I7"/>
    <mergeCell ref="B10:B12"/>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'@lists'!$A$5:$B$5</xm:f>
          </x14:formula1>
          <xm:sqref>B4</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4.42578125" customWidth="1"/>
    <col min="4" max="4" width="14.7109375" customWidth="1"/>
    <col min="5" max="10" width="13.85546875" customWidth="1"/>
    <col min="11" max="11" width="8.28515625" customWidth="1"/>
    <col min="12" max="25" width="13.7109375" customWidth="1"/>
    <col min="26" max="27" width="13.7109375" hidden="1" customWidth="1"/>
  </cols>
  <sheetData>
    <row r="1" spans="1:27" ht="13.9" customHeight="1" x14ac:dyDescent="0.2">
      <c r="A1" s="78" t="s">
        <v>693</v>
      </c>
      <c r="B1" s="12"/>
      <c r="C1" s="78">
        <v>12020</v>
      </c>
      <c r="D1" s="12" t="s">
        <v>979</v>
      </c>
      <c r="Z1" s="14" t="s">
        <v>54</v>
      </c>
      <c r="AA1" s="14" t="s">
        <v>1059</v>
      </c>
    </row>
    <row r="2" spans="1:27" ht="13.9" customHeight="1" x14ac:dyDescent="0.2">
      <c r="A2" s="79" t="s">
        <v>1693</v>
      </c>
      <c r="B2" s="15"/>
      <c r="C2" s="79">
        <v>43100</v>
      </c>
      <c r="D2" s="15"/>
      <c r="Z2" s="14" t="s">
        <v>55</v>
      </c>
      <c r="AA2" s="14" t="s">
        <v>1045</v>
      </c>
    </row>
    <row r="3" spans="1:27" ht="13.9" customHeight="1" x14ac:dyDescent="0.2">
      <c r="A3" s="79" t="s">
        <v>1337</v>
      </c>
      <c r="B3" s="16"/>
      <c r="C3" s="79" t="s">
        <v>439</v>
      </c>
      <c r="D3" s="16"/>
      <c r="Z3" s="14" t="s">
        <v>56</v>
      </c>
      <c r="AA3" s="14" t="s">
        <v>1060</v>
      </c>
    </row>
    <row r="4" spans="1:27" ht="13.9" customHeight="1" x14ac:dyDescent="0.2">
      <c r="A4" s="80" t="s">
        <v>1208</v>
      </c>
      <c r="B4" s="13"/>
      <c r="C4" s="80" t="s">
        <v>193</v>
      </c>
      <c r="D4" s="13"/>
      <c r="L4" s="82" t="s">
        <v>1731</v>
      </c>
      <c r="Z4" s="14" t="s">
        <v>58</v>
      </c>
      <c r="AA4" s="14" t="s">
        <v>739</v>
      </c>
    </row>
    <row r="5" spans="1:27" ht="50.25" customHeight="1" thickBot="1" x14ac:dyDescent="0.25">
      <c r="A5" s="4"/>
      <c r="E5" s="124" t="s">
        <v>192</v>
      </c>
      <c r="F5" s="131"/>
      <c r="G5" s="131"/>
      <c r="H5" s="131"/>
      <c r="I5" s="132"/>
      <c r="J5" s="4"/>
      <c r="L5" s="83"/>
      <c r="Z5" s="14" t="s">
        <v>60</v>
      </c>
      <c r="AA5" s="14" t="s">
        <v>816</v>
      </c>
    </row>
    <row r="6" spans="1:27" ht="13.9" customHeight="1" thickTop="1" x14ac:dyDescent="0.2">
      <c r="A6" s="84" t="s">
        <v>1726</v>
      </c>
      <c r="B6" s="85"/>
      <c r="C6" s="85"/>
      <c r="D6" s="85"/>
      <c r="E6" s="85"/>
      <c r="F6" s="85"/>
      <c r="G6" s="85"/>
      <c r="H6" s="85"/>
      <c r="I6" s="85"/>
      <c r="J6" s="85"/>
      <c r="K6" s="85"/>
      <c r="L6" s="83"/>
      <c r="Z6" s="14" t="s">
        <v>61</v>
      </c>
      <c r="AA6" s="14" t="s">
        <v>990</v>
      </c>
    </row>
    <row r="7" spans="1:27" ht="15" x14ac:dyDescent="0.2">
      <c r="A7" s="4"/>
      <c r="B7" s="6"/>
      <c r="C7" s="6"/>
      <c r="D7" s="6"/>
      <c r="E7" s="99" t="s">
        <v>1709</v>
      </c>
      <c r="F7" s="89"/>
      <c r="G7" s="99" t="s">
        <v>1689</v>
      </c>
      <c r="H7" s="89"/>
      <c r="I7" s="99" t="s">
        <v>1074</v>
      </c>
      <c r="J7" s="89"/>
      <c r="K7" s="6"/>
      <c r="L7" s="83"/>
      <c r="Z7" s="14" t="s">
        <v>62</v>
      </c>
      <c r="AA7" s="14" t="s">
        <v>1513</v>
      </c>
    </row>
    <row r="8" spans="1:27" ht="15" x14ac:dyDescent="0.2">
      <c r="A8" s="4"/>
      <c r="B8" s="6"/>
      <c r="C8" s="6"/>
      <c r="D8" s="6"/>
      <c r="E8" s="99" t="s">
        <v>635</v>
      </c>
      <c r="F8" s="89"/>
      <c r="G8" s="99" t="s">
        <v>635</v>
      </c>
      <c r="H8" s="89"/>
      <c r="I8" s="99" t="s">
        <v>635</v>
      </c>
      <c r="J8" s="89"/>
      <c r="K8" s="6"/>
      <c r="L8" s="83"/>
      <c r="Z8" s="14" t="s">
        <v>63</v>
      </c>
      <c r="AA8" s="14" t="s">
        <v>979</v>
      </c>
    </row>
    <row r="9" spans="1:27" ht="30" customHeight="1" x14ac:dyDescent="0.2">
      <c r="A9" s="4"/>
      <c r="B9" s="6"/>
      <c r="C9" s="6"/>
      <c r="D9" s="6"/>
      <c r="E9" s="31" t="s">
        <v>1207</v>
      </c>
      <c r="F9" s="31" t="s">
        <v>1031</v>
      </c>
      <c r="G9" s="31" t="s">
        <v>1207</v>
      </c>
      <c r="H9" s="31" t="s">
        <v>1031</v>
      </c>
      <c r="I9" s="31" t="s">
        <v>1207</v>
      </c>
      <c r="J9" s="31" t="s">
        <v>1031</v>
      </c>
      <c r="K9" s="6"/>
      <c r="L9" s="83"/>
      <c r="Z9" s="14" t="s">
        <v>65</v>
      </c>
      <c r="AA9" s="14" t="s">
        <v>613</v>
      </c>
    </row>
    <row r="10" spans="1:27" ht="15" x14ac:dyDescent="0.2">
      <c r="A10" s="8" t="s">
        <v>191</v>
      </c>
      <c r="B10" s="21"/>
      <c r="C10" s="21"/>
      <c r="D10" s="21"/>
      <c r="E10" s="22" t="s">
        <v>45</v>
      </c>
      <c r="F10" s="22" t="s">
        <v>74</v>
      </c>
      <c r="G10" s="22" t="s">
        <v>45</v>
      </c>
      <c r="H10" s="22" t="s">
        <v>74</v>
      </c>
      <c r="I10" s="22" t="s">
        <v>45</v>
      </c>
      <c r="J10" s="22" t="s">
        <v>74</v>
      </c>
      <c r="K10" s="8"/>
      <c r="L10" s="83"/>
      <c r="Z10" s="14" t="s">
        <v>67</v>
      </c>
      <c r="AA10" s="14" t="s">
        <v>621</v>
      </c>
    </row>
    <row r="11" spans="1:27" ht="30" customHeight="1" x14ac:dyDescent="0.2">
      <c r="A11" s="11" t="s">
        <v>45</v>
      </c>
      <c r="B11" s="97" t="s">
        <v>945</v>
      </c>
      <c r="C11" s="125" t="s">
        <v>634</v>
      </c>
      <c r="D11" s="23" t="s">
        <v>961</v>
      </c>
      <c r="E11" s="7"/>
      <c r="F11" s="7"/>
      <c r="G11" s="7"/>
      <c r="H11" s="7"/>
      <c r="I11" s="7"/>
      <c r="J11" s="7"/>
      <c r="K11" s="11" t="s">
        <v>45</v>
      </c>
      <c r="L11" s="83"/>
      <c r="Z11" s="14" t="s">
        <v>71</v>
      </c>
      <c r="AA11" s="14" t="s">
        <v>1229</v>
      </c>
    </row>
    <row r="12" spans="1:27" ht="15" x14ac:dyDescent="0.2">
      <c r="A12" s="11" t="s">
        <v>74</v>
      </c>
      <c r="B12" s="91"/>
      <c r="C12" s="89"/>
      <c r="D12" s="25" t="s">
        <v>636</v>
      </c>
      <c r="E12" s="32"/>
      <c r="F12" s="32"/>
      <c r="G12" s="32"/>
      <c r="H12" s="32"/>
      <c r="I12" s="32"/>
      <c r="J12" s="32"/>
      <c r="K12" s="11" t="s">
        <v>74</v>
      </c>
      <c r="L12" s="83"/>
      <c r="Z12" s="14" t="s">
        <v>79</v>
      </c>
      <c r="AA12" s="14" t="s">
        <v>1149</v>
      </c>
    </row>
    <row r="13" spans="1:27" ht="30" customHeight="1" x14ac:dyDescent="0.2">
      <c r="A13" s="11" t="s">
        <v>92</v>
      </c>
      <c r="B13" s="91"/>
      <c r="C13" s="119" t="s">
        <v>1204</v>
      </c>
      <c r="D13" s="25" t="s">
        <v>961</v>
      </c>
      <c r="E13" s="32"/>
      <c r="F13" s="32"/>
      <c r="G13" s="32"/>
      <c r="H13" s="32"/>
      <c r="I13" s="32"/>
      <c r="J13" s="32"/>
      <c r="K13" s="11" t="s">
        <v>92</v>
      </c>
      <c r="L13" s="83"/>
      <c r="Z13" s="14" t="s">
        <v>82</v>
      </c>
      <c r="AA13" s="14" t="s">
        <v>388</v>
      </c>
    </row>
    <row r="14" spans="1:27" ht="15" x14ac:dyDescent="0.2">
      <c r="A14" s="11" t="s">
        <v>105</v>
      </c>
      <c r="B14" s="92"/>
      <c r="C14" s="101"/>
      <c r="D14" s="25" t="s">
        <v>636</v>
      </c>
      <c r="E14" s="32"/>
      <c r="F14" s="32"/>
      <c r="G14" s="32"/>
      <c r="H14" s="32"/>
      <c r="I14" s="32"/>
      <c r="J14" s="32"/>
      <c r="K14" s="11" t="s">
        <v>105</v>
      </c>
      <c r="L14" s="83"/>
      <c r="Z14" s="14" t="s">
        <v>84</v>
      </c>
      <c r="AA14" s="14" t="s">
        <v>435</v>
      </c>
    </row>
    <row r="15" spans="1:27" ht="15" x14ac:dyDescent="0.2">
      <c r="A15" s="11" t="s">
        <v>118</v>
      </c>
      <c r="B15" s="88" t="s">
        <v>1439</v>
      </c>
      <c r="C15" s="100"/>
      <c r="D15" s="89"/>
      <c r="E15" s="32"/>
      <c r="F15" s="32"/>
      <c r="G15" s="32"/>
      <c r="H15" s="32"/>
      <c r="I15" s="32"/>
      <c r="J15" s="32"/>
      <c r="K15" s="11" t="s">
        <v>118</v>
      </c>
      <c r="L15" s="83"/>
      <c r="Z15" s="14" t="s">
        <v>89</v>
      </c>
      <c r="AA15" s="14" t="s">
        <v>367</v>
      </c>
    </row>
    <row r="16" spans="1:27" ht="15" x14ac:dyDescent="0.2">
      <c r="A16" s="11" t="s">
        <v>121</v>
      </c>
      <c r="B16" s="88" t="s">
        <v>939</v>
      </c>
      <c r="C16" s="100"/>
      <c r="D16" s="89"/>
      <c r="E16" s="32"/>
      <c r="F16" s="32"/>
      <c r="G16" s="32"/>
      <c r="H16" s="32"/>
      <c r="I16" s="32"/>
      <c r="J16" s="32"/>
      <c r="K16" s="11" t="s">
        <v>121</v>
      </c>
      <c r="L16" s="83"/>
      <c r="Z16" s="14" t="s">
        <v>95</v>
      </c>
      <c r="AA16" s="14" t="s">
        <v>743</v>
      </c>
    </row>
    <row r="17" spans="1:27" ht="15" x14ac:dyDescent="0.2">
      <c r="A17" s="3" t="s">
        <v>295</v>
      </c>
      <c r="B17" s="90" t="s">
        <v>1298</v>
      </c>
      <c r="C17" s="123"/>
      <c r="D17" s="101"/>
      <c r="E17" s="33"/>
      <c r="F17" s="33"/>
      <c r="G17" s="33"/>
      <c r="H17" s="33"/>
      <c r="I17" s="33"/>
      <c r="J17" s="33"/>
      <c r="K17" s="3" t="s">
        <v>295</v>
      </c>
      <c r="L17" s="83"/>
      <c r="Z17" s="14" t="s">
        <v>104</v>
      </c>
      <c r="AA17" s="14" t="s">
        <v>543</v>
      </c>
    </row>
    <row r="18" spans="1:27" ht="15" x14ac:dyDescent="0.2">
      <c r="A18" s="86" t="s">
        <v>1732</v>
      </c>
      <c r="B18" s="87"/>
      <c r="C18" s="87"/>
      <c r="D18" s="87"/>
      <c r="E18" s="87"/>
      <c r="F18" s="87"/>
      <c r="G18" s="87"/>
      <c r="H18" s="87"/>
      <c r="I18" s="87"/>
      <c r="J18" s="87"/>
      <c r="K18" s="87"/>
      <c r="L18" s="83"/>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6">
    <mergeCell ref="A18:K18"/>
    <mergeCell ref="L4:L18"/>
    <mergeCell ref="B17:D17"/>
    <mergeCell ref="B11:B14"/>
    <mergeCell ref="C11:C12"/>
    <mergeCell ref="C13:C14"/>
    <mergeCell ref="B15:D15"/>
    <mergeCell ref="B16:D16"/>
    <mergeCell ref="E5:I5"/>
    <mergeCell ref="E7:F7"/>
    <mergeCell ref="G7:H7"/>
    <mergeCell ref="I7:J7"/>
    <mergeCell ref="E8:F8"/>
    <mergeCell ref="G8:H8"/>
    <mergeCell ref="I8:J8"/>
    <mergeCell ref="A6:K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'@lists'!$A$41:$B$41</xm:f>
          </x14:formula1>
          <xm:sqref>B4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35.28515625" customWidth="1"/>
    <col min="3" max="10" width="22.7109375" customWidth="1"/>
    <col min="11" max="11" width="8.28515625" customWidth="1"/>
    <col min="12" max="12" width="22.7109375" customWidth="1"/>
    <col min="13" max="25" width="13.7109375" customWidth="1"/>
    <col min="26" max="27" width="13.7109375" hidden="1" customWidth="1"/>
  </cols>
  <sheetData>
    <row r="1" spans="1:27" ht="15" x14ac:dyDescent="0.2">
      <c r="A1" s="78" t="s">
        <v>693</v>
      </c>
      <c r="B1" s="12"/>
      <c r="C1" s="78">
        <v>12020</v>
      </c>
      <c r="D1" s="12" t="s">
        <v>979</v>
      </c>
      <c r="L1" s="82" t="s">
        <v>1740</v>
      </c>
      <c r="Z1" s="14" t="s">
        <v>54</v>
      </c>
      <c r="AA1" s="14" t="s">
        <v>1059</v>
      </c>
    </row>
    <row r="2" spans="1:27" ht="15" x14ac:dyDescent="0.2">
      <c r="A2" s="79" t="s">
        <v>1693</v>
      </c>
      <c r="B2" s="15"/>
      <c r="C2" s="79">
        <v>43100</v>
      </c>
      <c r="D2" s="15"/>
      <c r="L2" s="83"/>
      <c r="Z2" s="14" t="s">
        <v>55</v>
      </c>
      <c r="AA2" s="14" t="s">
        <v>1045</v>
      </c>
    </row>
    <row r="3" spans="1:27" ht="15" x14ac:dyDescent="0.2">
      <c r="A3" s="79" t="s">
        <v>1337</v>
      </c>
      <c r="B3" s="16"/>
      <c r="C3" s="79" t="s">
        <v>439</v>
      </c>
      <c r="D3" s="16"/>
      <c r="L3" s="83"/>
      <c r="Z3" s="14" t="s">
        <v>56</v>
      </c>
      <c r="AA3" s="14" t="s">
        <v>1060</v>
      </c>
    </row>
    <row r="4" spans="1:27" ht="15" x14ac:dyDescent="0.2">
      <c r="A4" s="80" t="s">
        <v>1208</v>
      </c>
      <c r="B4" s="13"/>
      <c r="C4" s="80" t="s">
        <v>1765</v>
      </c>
      <c r="D4" s="13"/>
      <c r="L4" s="83"/>
      <c r="Z4" s="14" t="s">
        <v>58</v>
      </c>
      <c r="AA4" s="14" t="s">
        <v>739</v>
      </c>
    </row>
    <row r="5" spans="1:27" ht="41.25" customHeight="1" thickBot="1" x14ac:dyDescent="0.25">
      <c r="A5" s="4"/>
      <c r="B5" s="108" t="s">
        <v>195</v>
      </c>
      <c r="C5" s="108"/>
      <c r="D5" s="108"/>
      <c r="E5" s="108"/>
      <c r="F5" s="108"/>
      <c r="G5" s="108"/>
      <c r="H5" s="108"/>
      <c r="I5" s="108"/>
      <c r="J5" s="108"/>
      <c r="L5" s="83"/>
      <c r="Z5" s="14" t="s">
        <v>60</v>
      </c>
      <c r="AA5" s="14" t="s">
        <v>816</v>
      </c>
    </row>
    <row r="6" spans="1:27" ht="13.9" customHeight="1" thickTop="1" x14ac:dyDescent="0.2">
      <c r="A6" s="84" t="s">
        <v>1723</v>
      </c>
      <c r="B6" s="85"/>
      <c r="C6" s="85"/>
      <c r="D6" s="85"/>
      <c r="E6" s="85"/>
      <c r="F6" s="85"/>
      <c r="G6" s="85"/>
      <c r="H6" s="85"/>
      <c r="I6" s="85"/>
      <c r="J6" s="85"/>
      <c r="K6" s="85"/>
      <c r="L6" s="83"/>
      <c r="Z6" s="14" t="s">
        <v>61</v>
      </c>
      <c r="AA6" s="14" t="s">
        <v>990</v>
      </c>
    </row>
    <row r="7" spans="1:27" ht="15" x14ac:dyDescent="0.2">
      <c r="A7" s="4"/>
      <c r="B7" s="6"/>
      <c r="C7" s="99" t="s">
        <v>1709</v>
      </c>
      <c r="D7" s="100"/>
      <c r="E7" s="100"/>
      <c r="F7" s="89"/>
      <c r="G7" s="99" t="s">
        <v>1689</v>
      </c>
      <c r="H7" s="100"/>
      <c r="I7" s="100"/>
      <c r="J7" s="89"/>
      <c r="K7" s="6"/>
      <c r="L7" s="83"/>
      <c r="Z7" s="14" t="s">
        <v>62</v>
      </c>
      <c r="AA7" s="14" t="s">
        <v>1513</v>
      </c>
    </row>
    <row r="8" spans="1:27" ht="30" customHeight="1" x14ac:dyDescent="0.2">
      <c r="A8" s="4"/>
      <c r="B8" s="6"/>
      <c r="C8" s="99" t="s">
        <v>1198</v>
      </c>
      <c r="D8" s="99" t="s">
        <v>1291</v>
      </c>
      <c r="E8" s="89"/>
      <c r="F8" s="99" t="s">
        <v>1350</v>
      </c>
      <c r="G8" s="99" t="s">
        <v>1198</v>
      </c>
      <c r="H8" s="99" t="s">
        <v>1291</v>
      </c>
      <c r="I8" s="89"/>
      <c r="J8" s="99" t="s">
        <v>1350</v>
      </c>
      <c r="K8" s="6"/>
      <c r="L8" s="83"/>
      <c r="Z8" s="14" t="s">
        <v>63</v>
      </c>
      <c r="AA8" s="14" t="s">
        <v>979</v>
      </c>
    </row>
    <row r="9" spans="1:27" ht="30" customHeight="1" x14ac:dyDescent="0.2">
      <c r="A9" s="4"/>
      <c r="B9" s="6"/>
      <c r="C9" s="89"/>
      <c r="D9" s="31" t="s">
        <v>1298</v>
      </c>
      <c r="E9" s="31" t="s">
        <v>1110</v>
      </c>
      <c r="F9" s="89"/>
      <c r="G9" s="89"/>
      <c r="H9" s="31" t="s">
        <v>1298</v>
      </c>
      <c r="I9" s="31" t="s">
        <v>1110</v>
      </c>
      <c r="J9" s="89"/>
      <c r="K9" s="6"/>
      <c r="L9" s="83"/>
      <c r="Z9" s="14" t="s">
        <v>65</v>
      </c>
      <c r="AA9" s="14" t="s">
        <v>613</v>
      </c>
    </row>
    <row r="10" spans="1:27" ht="15" x14ac:dyDescent="0.2">
      <c r="A10" s="8" t="s">
        <v>194</v>
      </c>
      <c r="B10" s="21"/>
      <c r="C10" s="22" t="s">
        <v>45</v>
      </c>
      <c r="D10" s="22" t="s">
        <v>74</v>
      </c>
      <c r="E10" s="22" t="s">
        <v>92</v>
      </c>
      <c r="F10" s="22" t="s">
        <v>105</v>
      </c>
      <c r="G10" s="22" t="s">
        <v>45</v>
      </c>
      <c r="H10" s="22" t="s">
        <v>74</v>
      </c>
      <c r="I10" s="22" t="s">
        <v>92</v>
      </c>
      <c r="J10" s="22" t="s">
        <v>105</v>
      </c>
      <c r="K10" s="8"/>
      <c r="L10" s="83"/>
      <c r="Z10" s="14" t="s">
        <v>67</v>
      </c>
      <c r="AA10" s="14" t="s">
        <v>621</v>
      </c>
    </row>
    <row r="11" spans="1:27" ht="15" x14ac:dyDescent="0.2">
      <c r="A11" s="11" t="s">
        <v>45</v>
      </c>
      <c r="B11" s="36" t="s">
        <v>1025</v>
      </c>
      <c r="C11" s="7"/>
      <c r="D11" s="7"/>
      <c r="E11" s="7"/>
      <c r="F11" s="7"/>
      <c r="G11" s="7"/>
      <c r="H11" s="7"/>
      <c r="I11" s="7"/>
      <c r="J11" s="7"/>
      <c r="K11" s="11" t="s">
        <v>45</v>
      </c>
      <c r="L11" s="83"/>
      <c r="Z11" s="14" t="s">
        <v>71</v>
      </c>
      <c r="AA11" s="14" t="s">
        <v>1229</v>
      </c>
    </row>
    <row r="12" spans="1:27" ht="15" x14ac:dyDescent="0.2">
      <c r="A12" s="11" t="s">
        <v>74</v>
      </c>
      <c r="B12" s="17" t="s">
        <v>1022</v>
      </c>
      <c r="C12" s="32"/>
      <c r="D12" s="32"/>
      <c r="E12" s="32"/>
      <c r="F12" s="32"/>
      <c r="G12" s="32"/>
      <c r="H12" s="32"/>
      <c r="I12" s="32"/>
      <c r="J12" s="32"/>
      <c r="K12" s="11" t="s">
        <v>74</v>
      </c>
      <c r="L12" s="83"/>
      <c r="Z12" s="14" t="s">
        <v>79</v>
      </c>
      <c r="AA12" s="14" t="s">
        <v>1149</v>
      </c>
    </row>
    <row r="13" spans="1:27" ht="13.9" customHeight="1" x14ac:dyDescent="0.2">
      <c r="A13" s="11" t="s">
        <v>92</v>
      </c>
      <c r="B13" s="17" t="s">
        <v>1020</v>
      </c>
      <c r="C13" s="32"/>
      <c r="D13" s="32"/>
      <c r="E13" s="32"/>
      <c r="F13" s="32"/>
      <c r="G13" s="32"/>
      <c r="H13" s="32"/>
      <c r="I13" s="32"/>
      <c r="J13" s="32"/>
      <c r="K13" s="11" t="s">
        <v>92</v>
      </c>
      <c r="L13" s="83"/>
      <c r="Z13" s="14" t="s">
        <v>82</v>
      </c>
      <c r="AA13" s="14" t="s">
        <v>388</v>
      </c>
    </row>
    <row r="14" spans="1:27" ht="15" x14ac:dyDescent="0.2">
      <c r="A14" s="11" t="s">
        <v>105</v>
      </c>
      <c r="B14" s="17" t="s">
        <v>1023</v>
      </c>
      <c r="C14" s="32"/>
      <c r="D14" s="32"/>
      <c r="E14" s="32"/>
      <c r="F14" s="32"/>
      <c r="G14" s="32"/>
      <c r="H14" s="32"/>
      <c r="I14" s="32"/>
      <c r="J14" s="32"/>
      <c r="K14" s="11" t="s">
        <v>105</v>
      </c>
      <c r="L14" s="83"/>
      <c r="Z14" s="14" t="s">
        <v>84</v>
      </c>
      <c r="AA14" s="14" t="s">
        <v>435</v>
      </c>
    </row>
    <row r="15" spans="1:27" ht="15" x14ac:dyDescent="0.2">
      <c r="A15" s="11" t="s">
        <v>118</v>
      </c>
      <c r="B15" s="17" t="s">
        <v>1021</v>
      </c>
      <c r="C15" s="32"/>
      <c r="D15" s="32"/>
      <c r="E15" s="32"/>
      <c r="F15" s="32"/>
      <c r="G15" s="32"/>
      <c r="H15" s="32"/>
      <c r="I15" s="32"/>
      <c r="J15" s="32"/>
      <c r="K15" s="11" t="s">
        <v>118</v>
      </c>
      <c r="L15" s="83"/>
      <c r="Z15" s="14" t="s">
        <v>89</v>
      </c>
      <c r="AA15" s="14" t="s">
        <v>367</v>
      </c>
    </row>
    <row r="16" spans="1:27" ht="15" x14ac:dyDescent="0.2">
      <c r="A16" s="11" t="s">
        <v>121</v>
      </c>
      <c r="B16" s="17" t="s">
        <v>1024</v>
      </c>
      <c r="C16" s="32"/>
      <c r="D16" s="32"/>
      <c r="E16" s="32"/>
      <c r="F16" s="32"/>
      <c r="G16" s="32"/>
      <c r="H16" s="32"/>
      <c r="I16" s="32"/>
      <c r="J16" s="32"/>
      <c r="K16" s="11" t="s">
        <v>121</v>
      </c>
      <c r="L16" s="83"/>
      <c r="Z16" s="14" t="s">
        <v>95</v>
      </c>
      <c r="AA16" s="14" t="s">
        <v>743</v>
      </c>
    </row>
    <row r="17" spans="1:27" ht="15" x14ac:dyDescent="0.2">
      <c r="A17" s="11" t="s">
        <v>295</v>
      </c>
      <c r="B17" s="17" t="s">
        <v>1014</v>
      </c>
      <c r="C17" s="32"/>
      <c r="D17" s="32"/>
      <c r="E17" s="32"/>
      <c r="F17" s="32"/>
      <c r="G17" s="32"/>
      <c r="H17" s="32"/>
      <c r="I17" s="32"/>
      <c r="J17" s="32"/>
      <c r="K17" s="11" t="s">
        <v>295</v>
      </c>
      <c r="L17" s="83"/>
      <c r="Z17" s="14" t="s">
        <v>104</v>
      </c>
      <c r="AA17" s="14" t="s">
        <v>543</v>
      </c>
    </row>
    <row r="18" spans="1:27" ht="15" x14ac:dyDescent="0.2">
      <c r="A18" s="11" t="s">
        <v>296</v>
      </c>
      <c r="B18" s="17" t="s">
        <v>1018</v>
      </c>
      <c r="C18" s="32"/>
      <c r="D18" s="32"/>
      <c r="E18" s="32"/>
      <c r="F18" s="32"/>
      <c r="G18" s="32"/>
      <c r="H18" s="32"/>
      <c r="I18" s="32"/>
      <c r="J18" s="32"/>
      <c r="K18" s="11" t="s">
        <v>296</v>
      </c>
      <c r="L18" s="83"/>
      <c r="Z18" s="14" t="s">
        <v>107</v>
      </c>
      <c r="AA18" s="14" t="s">
        <v>978</v>
      </c>
    </row>
    <row r="19" spans="1:27" ht="15" x14ac:dyDescent="0.2">
      <c r="A19" s="11" t="s">
        <v>297</v>
      </c>
      <c r="B19" s="17" t="s">
        <v>1009</v>
      </c>
      <c r="C19" s="32"/>
      <c r="D19" s="32"/>
      <c r="E19" s="32"/>
      <c r="F19" s="32"/>
      <c r="G19" s="32"/>
      <c r="H19" s="32"/>
      <c r="I19" s="32"/>
      <c r="J19" s="32"/>
      <c r="K19" s="11" t="s">
        <v>297</v>
      </c>
      <c r="L19" s="83"/>
      <c r="Z19" s="14" t="s">
        <v>114</v>
      </c>
      <c r="AA19" s="14" t="s">
        <v>1203</v>
      </c>
    </row>
    <row r="20" spans="1:27" ht="15" x14ac:dyDescent="0.2">
      <c r="A20" s="11" t="s">
        <v>53</v>
      </c>
      <c r="B20" s="17" t="s">
        <v>1012</v>
      </c>
      <c r="C20" s="32"/>
      <c r="D20" s="32"/>
      <c r="E20" s="32"/>
      <c r="F20" s="32"/>
      <c r="G20" s="32"/>
      <c r="H20" s="32"/>
      <c r="I20" s="32"/>
      <c r="J20" s="32"/>
      <c r="K20" s="11" t="s">
        <v>53</v>
      </c>
      <c r="L20" s="83"/>
      <c r="Z20" s="14" t="s">
        <v>120</v>
      </c>
      <c r="AA20" s="14" t="s">
        <v>987</v>
      </c>
    </row>
    <row r="21" spans="1:27" ht="15" x14ac:dyDescent="0.2">
      <c r="A21" s="11" t="s">
        <v>57</v>
      </c>
      <c r="B21" s="17" t="s">
        <v>1016</v>
      </c>
      <c r="C21" s="32"/>
      <c r="D21" s="32"/>
      <c r="E21" s="32"/>
      <c r="F21" s="32"/>
      <c r="G21" s="32"/>
      <c r="H21" s="32"/>
      <c r="I21" s="32"/>
      <c r="J21" s="32"/>
      <c r="K21" s="11" t="s">
        <v>57</v>
      </c>
      <c r="L21" s="83"/>
      <c r="Z21" s="14" t="s">
        <v>294</v>
      </c>
      <c r="AA21" s="14" t="s">
        <v>694</v>
      </c>
    </row>
    <row r="22" spans="1:27" ht="15" x14ac:dyDescent="0.2">
      <c r="A22" s="11" t="s">
        <v>59</v>
      </c>
      <c r="B22" s="17" t="s">
        <v>1019</v>
      </c>
      <c r="C22" s="32"/>
      <c r="D22" s="32"/>
      <c r="E22" s="32"/>
      <c r="F22" s="32"/>
      <c r="G22" s="32"/>
      <c r="H22" s="32"/>
      <c r="I22" s="32"/>
      <c r="J22" s="32"/>
      <c r="K22" s="11" t="s">
        <v>59</v>
      </c>
      <c r="L22" s="83"/>
      <c r="Z22" s="14" t="s">
        <v>304</v>
      </c>
      <c r="AA22" s="14" t="s">
        <v>1686</v>
      </c>
    </row>
    <row r="23" spans="1:27" ht="15" x14ac:dyDescent="0.2">
      <c r="A23" s="11" t="s">
        <v>64</v>
      </c>
      <c r="B23" s="17" t="s">
        <v>1010</v>
      </c>
      <c r="C23" s="32"/>
      <c r="D23" s="32"/>
      <c r="E23" s="32"/>
      <c r="F23" s="32"/>
      <c r="G23" s="32"/>
      <c r="H23" s="32"/>
      <c r="I23" s="32"/>
      <c r="J23" s="32"/>
      <c r="K23" s="11" t="s">
        <v>64</v>
      </c>
      <c r="L23" s="83"/>
      <c r="Z23" s="14" t="s">
        <v>299</v>
      </c>
      <c r="AA23" s="14" t="s">
        <v>971</v>
      </c>
    </row>
    <row r="24" spans="1:27" ht="15" x14ac:dyDescent="0.2">
      <c r="A24" s="11" t="s">
        <v>66</v>
      </c>
      <c r="B24" s="17" t="s">
        <v>1013</v>
      </c>
      <c r="C24" s="32"/>
      <c r="D24" s="32"/>
      <c r="E24" s="32"/>
      <c r="F24" s="32"/>
      <c r="G24" s="32"/>
      <c r="H24" s="32"/>
      <c r="I24" s="32"/>
      <c r="J24" s="32"/>
      <c r="K24" s="11" t="s">
        <v>66</v>
      </c>
      <c r="L24" s="83"/>
      <c r="Z24" s="14" t="s">
        <v>300</v>
      </c>
      <c r="AA24" s="14" t="s">
        <v>1635</v>
      </c>
    </row>
    <row r="25" spans="1:27" ht="15" x14ac:dyDescent="0.2">
      <c r="A25" s="11" t="s">
        <v>68</v>
      </c>
      <c r="B25" s="17" t="s">
        <v>1017</v>
      </c>
      <c r="C25" s="32"/>
      <c r="D25" s="32"/>
      <c r="E25" s="32"/>
      <c r="F25" s="32"/>
      <c r="G25" s="32"/>
      <c r="H25" s="32"/>
      <c r="I25" s="32"/>
      <c r="J25" s="32"/>
      <c r="K25" s="11" t="s">
        <v>68</v>
      </c>
      <c r="L25" s="83"/>
      <c r="Z25" s="14" t="s">
        <v>301</v>
      </c>
      <c r="AA25" s="14" t="s">
        <v>1297</v>
      </c>
    </row>
    <row r="26" spans="1:27" ht="15" x14ac:dyDescent="0.2">
      <c r="A26" s="11" t="s">
        <v>69</v>
      </c>
      <c r="B26" s="17" t="s">
        <v>1011</v>
      </c>
      <c r="C26" s="32"/>
      <c r="D26" s="32"/>
      <c r="E26" s="32"/>
      <c r="F26" s="32"/>
      <c r="G26" s="32"/>
      <c r="H26" s="32"/>
      <c r="I26" s="32"/>
      <c r="J26" s="32"/>
      <c r="K26" s="11" t="s">
        <v>69</v>
      </c>
      <c r="L26" s="83"/>
      <c r="Z26" s="14" t="s">
        <v>302</v>
      </c>
      <c r="AA26" s="14" t="s">
        <v>1296</v>
      </c>
    </row>
    <row r="27" spans="1:27" ht="13.9" customHeight="1" x14ac:dyDescent="0.2">
      <c r="A27" s="11" t="s">
        <v>70</v>
      </c>
      <c r="B27" s="17" t="s">
        <v>1015</v>
      </c>
      <c r="C27" s="32"/>
      <c r="D27" s="32"/>
      <c r="E27" s="32"/>
      <c r="F27" s="32"/>
      <c r="G27" s="32"/>
      <c r="H27" s="32"/>
      <c r="I27" s="32"/>
      <c r="J27" s="32"/>
      <c r="K27" s="11" t="s">
        <v>70</v>
      </c>
      <c r="L27" s="83"/>
      <c r="Z27" s="14" t="s">
        <v>303</v>
      </c>
      <c r="AA27" s="14" t="s">
        <v>1394</v>
      </c>
    </row>
    <row r="28" spans="1:27" ht="15" x14ac:dyDescent="0.2">
      <c r="A28" s="11" t="s">
        <v>72</v>
      </c>
      <c r="B28" s="17" t="s">
        <v>640</v>
      </c>
      <c r="C28" s="32"/>
      <c r="D28" s="32"/>
      <c r="E28" s="32"/>
      <c r="F28" s="32"/>
      <c r="G28" s="32"/>
      <c r="H28" s="32"/>
      <c r="I28" s="32"/>
      <c r="J28" s="32"/>
      <c r="K28" s="11" t="s">
        <v>72</v>
      </c>
      <c r="L28" s="83"/>
      <c r="Z28" s="14" t="s">
        <v>304</v>
      </c>
      <c r="AA28" s="14" t="s">
        <v>1295</v>
      </c>
    </row>
    <row r="29" spans="1:27" ht="15" x14ac:dyDescent="0.2">
      <c r="A29" s="11" t="s">
        <v>73</v>
      </c>
      <c r="B29" s="17" t="s">
        <v>641</v>
      </c>
      <c r="C29" s="32"/>
      <c r="D29" s="32"/>
      <c r="E29" s="32"/>
      <c r="F29" s="32"/>
      <c r="G29" s="32"/>
      <c r="H29" s="32"/>
      <c r="I29" s="32"/>
      <c r="J29" s="32"/>
      <c r="K29" s="11" t="s">
        <v>73</v>
      </c>
      <c r="L29" s="83"/>
      <c r="Z29" s="14" t="s">
        <v>305</v>
      </c>
      <c r="AA29" s="14" t="s">
        <v>1358</v>
      </c>
    </row>
    <row r="30" spans="1:27" ht="15" x14ac:dyDescent="0.2">
      <c r="A30" s="11" t="s">
        <v>77</v>
      </c>
      <c r="B30" s="1" t="s">
        <v>1357</v>
      </c>
      <c r="C30" s="33"/>
      <c r="D30" s="33"/>
      <c r="E30" s="33"/>
      <c r="F30" s="33"/>
      <c r="G30" s="33"/>
      <c r="H30" s="33"/>
      <c r="I30" s="33"/>
      <c r="J30" s="33"/>
      <c r="K30" s="11" t="s">
        <v>77</v>
      </c>
      <c r="L30" s="83"/>
      <c r="Z30" s="14" t="s">
        <v>306</v>
      </c>
      <c r="AA30" s="14" t="s">
        <v>1321</v>
      </c>
    </row>
    <row r="31" spans="1:27" ht="60" x14ac:dyDescent="0.2">
      <c r="A31" s="11" t="s">
        <v>784</v>
      </c>
      <c r="B31" s="36" t="s">
        <v>784</v>
      </c>
      <c r="C31" s="42"/>
      <c r="D31" s="7"/>
      <c r="E31" s="7"/>
      <c r="F31" s="42"/>
      <c r="G31" s="42"/>
      <c r="H31" s="7"/>
      <c r="I31" s="7"/>
      <c r="J31" s="42"/>
      <c r="K31" s="11" t="s">
        <v>80</v>
      </c>
      <c r="L31" s="83"/>
      <c r="Z31" s="14" t="s">
        <v>307</v>
      </c>
      <c r="AA31" s="14" t="s">
        <v>1395</v>
      </c>
    </row>
    <row r="32" spans="1:27" ht="15" x14ac:dyDescent="0.2">
      <c r="A32" s="11" t="s">
        <v>1368</v>
      </c>
      <c r="B32" s="17" t="s">
        <v>1368</v>
      </c>
      <c r="C32" s="38"/>
      <c r="D32" s="32"/>
      <c r="E32" s="32"/>
      <c r="F32" s="38"/>
      <c r="G32" s="38"/>
      <c r="H32" s="32"/>
      <c r="I32" s="32"/>
      <c r="J32" s="38"/>
      <c r="K32" s="11" t="s">
        <v>81</v>
      </c>
      <c r="L32" s="83"/>
      <c r="Z32" s="14" t="s">
        <v>308</v>
      </c>
      <c r="AA32" s="14" t="s">
        <v>615</v>
      </c>
    </row>
    <row r="33" spans="1:27" ht="45" x14ac:dyDescent="0.2">
      <c r="A33" s="3" t="s">
        <v>1102</v>
      </c>
      <c r="B33" s="30" t="s">
        <v>1102</v>
      </c>
      <c r="C33" s="33"/>
      <c r="D33" s="33"/>
      <c r="E33" s="33"/>
      <c r="F33" s="33"/>
      <c r="G33" s="33"/>
      <c r="H33" s="33"/>
      <c r="I33" s="33"/>
      <c r="J33" s="33"/>
      <c r="K33" s="3" t="s">
        <v>83</v>
      </c>
      <c r="L33" s="83"/>
      <c r="Z33" s="14" t="s">
        <v>309</v>
      </c>
      <c r="AA33" s="14" t="s">
        <v>614</v>
      </c>
    </row>
    <row r="34" spans="1:27" ht="15" x14ac:dyDescent="0.2">
      <c r="A34" s="86" t="s">
        <v>1724</v>
      </c>
      <c r="B34" s="86"/>
      <c r="C34" s="86"/>
      <c r="D34" s="86"/>
      <c r="E34" s="86"/>
      <c r="F34" s="86"/>
      <c r="G34" s="86"/>
      <c r="H34" s="86"/>
      <c r="I34" s="86"/>
      <c r="J34" s="86"/>
      <c r="K34" s="86"/>
      <c r="L34" s="83"/>
      <c r="Z34" s="14" t="s">
        <v>310</v>
      </c>
      <c r="AA34" s="14" t="s">
        <v>970</v>
      </c>
    </row>
    <row r="35" spans="1:27" ht="15" x14ac:dyDescent="0.2">
      <c r="Z35" s="14" t="s">
        <v>311</v>
      </c>
      <c r="AA35" s="14" t="s">
        <v>976</v>
      </c>
    </row>
  </sheetData>
  <mergeCells count="12">
    <mergeCell ref="B5:J5"/>
    <mergeCell ref="A6:K6"/>
    <mergeCell ref="L1:L34"/>
    <mergeCell ref="A34:K34"/>
    <mergeCell ref="C7:F7"/>
    <mergeCell ref="G7:J7"/>
    <mergeCell ref="C8:C9"/>
    <mergeCell ref="D8:E8"/>
    <mergeCell ref="F8:F9"/>
    <mergeCell ref="G8:G9"/>
    <mergeCell ref="H8:I8"/>
    <mergeCell ref="J8:J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'@lists'!$A$42:$B$42</xm:f>
          </x14:formula1>
          <xm:sqref>B4</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Z54"/>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25.42578125" customWidth="1"/>
    <col min="4" max="27" width="22.7109375" customWidth="1"/>
    <col min="28" max="28" width="8.28515625" customWidth="1"/>
    <col min="29" max="50" width="13.7109375" customWidth="1"/>
    <col min="51" max="52" width="13.7109375" hidden="1" customWidth="1"/>
  </cols>
  <sheetData>
    <row r="1" spans="1:52" ht="13.9" customHeight="1" x14ac:dyDescent="0.2">
      <c r="A1" s="78" t="s">
        <v>693</v>
      </c>
      <c r="B1" s="12"/>
      <c r="C1" s="78">
        <v>12020</v>
      </c>
      <c r="D1" s="12" t="s">
        <v>979</v>
      </c>
      <c r="AC1" s="82" t="s">
        <v>1740</v>
      </c>
      <c r="AY1" s="14" t="s">
        <v>54</v>
      </c>
      <c r="AZ1" s="14" t="s">
        <v>1059</v>
      </c>
    </row>
    <row r="2" spans="1:52" ht="13.9" customHeight="1" x14ac:dyDescent="0.2">
      <c r="A2" s="79" t="s">
        <v>1693</v>
      </c>
      <c r="B2" s="15"/>
      <c r="C2" s="79">
        <v>43100</v>
      </c>
      <c r="D2" s="15"/>
      <c r="AC2" s="83"/>
      <c r="AY2" s="14" t="s">
        <v>55</v>
      </c>
      <c r="AZ2" s="14" t="s">
        <v>1045</v>
      </c>
    </row>
    <row r="3" spans="1:52" ht="13.9" customHeight="1" x14ac:dyDescent="0.2">
      <c r="A3" s="79" t="s">
        <v>1337</v>
      </c>
      <c r="B3" s="16"/>
      <c r="C3" s="79" t="s">
        <v>439</v>
      </c>
      <c r="D3" s="16"/>
      <c r="AC3" s="83"/>
      <c r="AY3" s="14" t="s">
        <v>56</v>
      </c>
      <c r="AZ3" s="14" t="s">
        <v>1060</v>
      </c>
    </row>
    <row r="4" spans="1:52" ht="13.9" customHeight="1" x14ac:dyDescent="0.2">
      <c r="A4" s="80" t="s">
        <v>1208</v>
      </c>
      <c r="B4" s="13"/>
      <c r="C4" s="80" t="s">
        <v>1766</v>
      </c>
      <c r="D4" s="13"/>
      <c r="AC4" s="83"/>
      <c r="AY4" s="14" t="s">
        <v>58</v>
      </c>
      <c r="AZ4" s="14" t="s">
        <v>739</v>
      </c>
    </row>
    <row r="5" spans="1:52" ht="30" customHeight="1" x14ac:dyDescent="0.2">
      <c r="A5" s="4"/>
      <c r="C5" s="66"/>
      <c r="D5" s="135" t="s">
        <v>197</v>
      </c>
      <c r="E5" s="105"/>
      <c r="F5" s="105"/>
      <c r="G5" s="105"/>
      <c r="H5" s="105"/>
      <c r="I5" s="105"/>
      <c r="J5" s="105"/>
      <c r="K5" s="105"/>
      <c r="L5" s="105"/>
      <c r="M5" s="105"/>
      <c r="N5" s="105"/>
      <c r="O5" s="105"/>
      <c r="P5" s="105"/>
      <c r="Q5" s="105"/>
      <c r="R5" s="105"/>
      <c r="S5" s="105"/>
      <c r="T5" s="105"/>
      <c r="U5" s="105"/>
      <c r="V5" s="105"/>
      <c r="W5" s="105"/>
      <c r="X5" s="105"/>
      <c r="Y5" s="105"/>
      <c r="Z5" s="105"/>
      <c r="AA5" s="85"/>
      <c r="AC5" s="83"/>
      <c r="AY5" s="14" t="s">
        <v>60</v>
      </c>
      <c r="AZ5" s="14" t="s">
        <v>816</v>
      </c>
    </row>
    <row r="6" spans="1:52" ht="13.9" customHeight="1" x14ac:dyDescent="0.2">
      <c r="A6" s="84" t="s">
        <v>1723</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3"/>
      <c r="AY6" s="14" t="s">
        <v>61</v>
      </c>
      <c r="AZ6" s="14" t="s">
        <v>990</v>
      </c>
    </row>
    <row r="7" spans="1:52" ht="15" x14ac:dyDescent="0.2">
      <c r="A7" s="4"/>
      <c r="B7" s="6"/>
      <c r="C7" s="6"/>
      <c r="D7" s="99" t="s">
        <v>1709</v>
      </c>
      <c r="E7" s="100"/>
      <c r="F7" s="100"/>
      <c r="G7" s="100"/>
      <c r="H7" s="100"/>
      <c r="I7" s="89"/>
      <c r="J7" s="99" t="s">
        <v>1689</v>
      </c>
      <c r="K7" s="100"/>
      <c r="L7" s="100"/>
      <c r="M7" s="100"/>
      <c r="N7" s="100"/>
      <c r="O7" s="89"/>
      <c r="P7" s="99" t="s">
        <v>1709</v>
      </c>
      <c r="Q7" s="100"/>
      <c r="R7" s="100"/>
      <c r="S7" s="100"/>
      <c r="T7" s="100"/>
      <c r="U7" s="89"/>
      <c r="V7" s="99" t="s">
        <v>1689</v>
      </c>
      <c r="W7" s="100"/>
      <c r="X7" s="100"/>
      <c r="Y7" s="100"/>
      <c r="Z7" s="100"/>
      <c r="AA7" s="89"/>
      <c r="AB7" s="6"/>
      <c r="AC7" s="83"/>
      <c r="AY7" s="14" t="s">
        <v>62</v>
      </c>
      <c r="AZ7" s="14" t="s">
        <v>1513</v>
      </c>
    </row>
    <row r="8" spans="1:52" ht="15" x14ac:dyDescent="0.2">
      <c r="A8" s="4"/>
      <c r="B8" s="6"/>
      <c r="C8" s="6"/>
      <c r="D8" s="99" t="s">
        <v>1080</v>
      </c>
      <c r="E8" s="100"/>
      <c r="F8" s="100"/>
      <c r="G8" s="100"/>
      <c r="H8" s="100"/>
      <c r="I8" s="89"/>
      <c r="J8" s="99" t="s">
        <v>1080</v>
      </c>
      <c r="K8" s="100"/>
      <c r="L8" s="100"/>
      <c r="M8" s="100"/>
      <c r="N8" s="100"/>
      <c r="O8" s="89"/>
      <c r="P8" s="99" t="s">
        <v>931</v>
      </c>
      <c r="Q8" s="100"/>
      <c r="R8" s="100"/>
      <c r="S8" s="100"/>
      <c r="T8" s="100"/>
      <c r="U8" s="89"/>
      <c r="V8" s="99" t="s">
        <v>931</v>
      </c>
      <c r="W8" s="100"/>
      <c r="X8" s="100"/>
      <c r="Y8" s="100"/>
      <c r="Z8" s="100"/>
      <c r="AA8" s="89"/>
      <c r="AB8" s="6"/>
      <c r="AC8" s="83"/>
      <c r="AY8" s="14" t="s">
        <v>63</v>
      </c>
      <c r="AZ8" s="14" t="s">
        <v>979</v>
      </c>
    </row>
    <row r="9" spans="1:52" ht="31.15" customHeight="1" x14ac:dyDescent="0.2">
      <c r="A9" s="4"/>
      <c r="B9" s="6"/>
      <c r="C9" s="6"/>
      <c r="D9" s="31" t="s">
        <v>815</v>
      </c>
      <c r="E9" s="31" t="s">
        <v>29</v>
      </c>
      <c r="F9" s="31" t="s">
        <v>1607</v>
      </c>
      <c r="G9" s="31" t="s">
        <v>846</v>
      </c>
      <c r="H9" s="31" t="s">
        <v>1636</v>
      </c>
      <c r="I9" s="31" t="s">
        <v>1566</v>
      </c>
      <c r="J9" s="31" t="s">
        <v>815</v>
      </c>
      <c r="K9" s="31" t="s">
        <v>29</v>
      </c>
      <c r="L9" s="31" t="s">
        <v>1607</v>
      </c>
      <c r="M9" s="31" t="s">
        <v>846</v>
      </c>
      <c r="N9" s="31" t="s">
        <v>1636</v>
      </c>
      <c r="O9" s="31" t="s">
        <v>1566</v>
      </c>
      <c r="P9" s="31" t="s">
        <v>815</v>
      </c>
      <c r="Q9" s="31" t="s">
        <v>29</v>
      </c>
      <c r="R9" s="31" t="s">
        <v>1607</v>
      </c>
      <c r="S9" s="31" t="s">
        <v>846</v>
      </c>
      <c r="T9" s="31" t="s">
        <v>1636</v>
      </c>
      <c r="U9" s="31" t="s">
        <v>1566</v>
      </c>
      <c r="V9" s="31" t="s">
        <v>815</v>
      </c>
      <c r="W9" s="31" t="s">
        <v>29</v>
      </c>
      <c r="X9" s="31" t="s">
        <v>1607</v>
      </c>
      <c r="Y9" s="31" t="s">
        <v>846</v>
      </c>
      <c r="Z9" s="31" t="s">
        <v>1636</v>
      </c>
      <c r="AA9" s="31" t="s">
        <v>1566</v>
      </c>
      <c r="AB9" s="6"/>
      <c r="AC9" s="83"/>
      <c r="AY9" s="14" t="s">
        <v>65</v>
      </c>
      <c r="AZ9" s="14" t="s">
        <v>613</v>
      </c>
    </row>
    <row r="10" spans="1:52" ht="15" x14ac:dyDescent="0.2">
      <c r="A10" s="8" t="s">
        <v>196</v>
      </c>
      <c r="B10" s="21"/>
      <c r="C10" s="21"/>
      <c r="D10" s="22" t="s">
        <v>45</v>
      </c>
      <c r="E10" s="22" t="s">
        <v>74</v>
      </c>
      <c r="F10" s="22" t="s">
        <v>92</v>
      </c>
      <c r="G10" s="22" t="s">
        <v>105</v>
      </c>
      <c r="H10" s="22" t="s">
        <v>118</v>
      </c>
      <c r="I10" s="22" t="s">
        <v>121</v>
      </c>
      <c r="J10" s="22" t="s">
        <v>45</v>
      </c>
      <c r="K10" s="22" t="s">
        <v>74</v>
      </c>
      <c r="L10" s="22" t="s">
        <v>92</v>
      </c>
      <c r="M10" s="22" t="s">
        <v>105</v>
      </c>
      <c r="N10" s="22" t="s">
        <v>118</v>
      </c>
      <c r="O10" s="22" t="s">
        <v>121</v>
      </c>
      <c r="P10" s="22" t="s">
        <v>295</v>
      </c>
      <c r="Q10" s="22" t="s">
        <v>296</v>
      </c>
      <c r="R10" s="22" t="s">
        <v>297</v>
      </c>
      <c r="S10" s="22" t="s">
        <v>53</v>
      </c>
      <c r="T10" s="22" t="s">
        <v>57</v>
      </c>
      <c r="U10" s="22" t="s">
        <v>59</v>
      </c>
      <c r="V10" s="22" t="s">
        <v>295</v>
      </c>
      <c r="W10" s="22" t="s">
        <v>296</v>
      </c>
      <c r="X10" s="22" t="s">
        <v>297</v>
      </c>
      <c r="Y10" s="22" t="s">
        <v>53</v>
      </c>
      <c r="Z10" s="22" t="s">
        <v>57</v>
      </c>
      <c r="AA10" s="22" t="s">
        <v>59</v>
      </c>
      <c r="AB10" s="8"/>
      <c r="AC10" s="83"/>
      <c r="AY10" s="14" t="s">
        <v>67</v>
      </c>
      <c r="AZ10" s="14" t="s">
        <v>621</v>
      </c>
    </row>
    <row r="11" spans="1:52" ht="15" x14ac:dyDescent="0.2">
      <c r="A11" s="11" t="s">
        <v>45</v>
      </c>
      <c r="B11" s="97" t="s">
        <v>604</v>
      </c>
      <c r="C11" s="23" t="s">
        <v>1685</v>
      </c>
      <c r="D11" s="7"/>
      <c r="E11" s="7"/>
      <c r="F11" s="7"/>
      <c r="G11" s="7"/>
      <c r="H11" s="7"/>
      <c r="I11" s="7"/>
      <c r="J11" s="7"/>
      <c r="K11" s="7"/>
      <c r="L11" s="7"/>
      <c r="M11" s="7"/>
      <c r="N11" s="7"/>
      <c r="O11" s="7"/>
      <c r="P11" s="7"/>
      <c r="Q11" s="7"/>
      <c r="R11" s="7"/>
      <c r="S11" s="7"/>
      <c r="T11" s="7"/>
      <c r="U11" s="7"/>
      <c r="V11" s="7"/>
      <c r="W11" s="7"/>
      <c r="X11" s="7"/>
      <c r="Y11" s="7"/>
      <c r="Z11" s="7"/>
      <c r="AA11" s="7"/>
      <c r="AB11" s="11" t="s">
        <v>45</v>
      </c>
      <c r="AC11" s="83"/>
      <c r="AY11" s="14" t="s">
        <v>71</v>
      </c>
      <c r="AZ11" s="14" t="s">
        <v>1229</v>
      </c>
    </row>
    <row r="12" spans="1:52" ht="15" x14ac:dyDescent="0.2">
      <c r="A12" s="11" t="s">
        <v>74</v>
      </c>
      <c r="B12" s="91"/>
      <c r="C12" s="25" t="s">
        <v>1684</v>
      </c>
      <c r="D12" s="32"/>
      <c r="E12" s="32"/>
      <c r="F12" s="32"/>
      <c r="G12" s="32"/>
      <c r="H12" s="32"/>
      <c r="I12" s="32"/>
      <c r="J12" s="32"/>
      <c r="K12" s="32"/>
      <c r="L12" s="32"/>
      <c r="M12" s="32"/>
      <c r="N12" s="32"/>
      <c r="O12" s="32"/>
      <c r="P12" s="32"/>
      <c r="Q12" s="32"/>
      <c r="R12" s="32"/>
      <c r="S12" s="32"/>
      <c r="T12" s="32"/>
      <c r="U12" s="32"/>
      <c r="V12" s="32"/>
      <c r="W12" s="32"/>
      <c r="X12" s="32"/>
      <c r="Y12" s="32"/>
      <c r="Z12" s="32"/>
      <c r="AA12" s="32"/>
      <c r="AB12" s="11" t="s">
        <v>74</v>
      </c>
      <c r="AC12" s="83"/>
      <c r="AY12" s="14" t="s">
        <v>79</v>
      </c>
      <c r="AZ12" s="14" t="s">
        <v>1149</v>
      </c>
    </row>
    <row r="13" spans="1:52" ht="15" x14ac:dyDescent="0.2">
      <c r="A13" s="11" t="s">
        <v>92</v>
      </c>
      <c r="B13" s="91"/>
      <c r="C13" s="25" t="s">
        <v>1682</v>
      </c>
      <c r="D13" s="32"/>
      <c r="E13" s="32"/>
      <c r="F13" s="32"/>
      <c r="G13" s="32"/>
      <c r="H13" s="32"/>
      <c r="I13" s="32"/>
      <c r="J13" s="32"/>
      <c r="K13" s="32"/>
      <c r="L13" s="32"/>
      <c r="M13" s="32"/>
      <c r="N13" s="32"/>
      <c r="O13" s="32"/>
      <c r="P13" s="32"/>
      <c r="Q13" s="32"/>
      <c r="R13" s="32"/>
      <c r="S13" s="32"/>
      <c r="T13" s="32"/>
      <c r="U13" s="32"/>
      <c r="V13" s="32"/>
      <c r="W13" s="32"/>
      <c r="X13" s="32"/>
      <c r="Y13" s="32"/>
      <c r="Z13" s="32"/>
      <c r="AA13" s="32"/>
      <c r="AB13" s="11" t="s">
        <v>92</v>
      </c>
      <c r="AC13" s="83"/>
      <c r="AY13" s="14" t="s">
        <v>82</v>
      </c>
      <c r="AZ13" s="14" t="s">
        <v>388</v>
      </c>
    </row>
    <row r="14" spans="1:52" ht="15" x14ac:dyDescent="0.2">
      <c r="A14" s="11" t="s">
        <v>105</v>
      </c>
      <c r="B14" s="91"/>
      <c r="C14" s="25" t="s">
        <v>1683</v>
      </c>
      <c r="D14" s="32"/>
      <c r="E14" s="32"/>
      <c r="F14" s="32"/>
      <c r="G14" s="32"/>
      <c r="H14" s="32"/>
      <c r="I14" s="32"/>
      <c r="J14" s="32"/>
      <c r="K14" s="32"/>
      <c r="L14" s="32"/>
      <c r="M14" s="32"/>
      <c r="N14" s="32"/>
      <c r="O14" s="32"/>
      <c r="P14" s="32"/>
      <c r="Q14" s="32"/>
      <c r="R14" s="32"/>
      <c r="S14" s="32"/>
      <c r="T14" s="32"/>
      <c r="U14" s="32"/>
      <c r="V14" s="32"/>
      <c r="W14" s="32"/>
      <c r="X14" s="32"/>
      <c r="Y14" s="32"/>
      <c r="Z14" s="32"/>
      <c r="AA14" s="32"/>
      <c r="AB14" s="11" t="s">
        <v>105</v>
      </c>
      <c r="AC14" s="83"/>
      <c r="AY14" s="14" t="s">
        <v>84</v>
      </c>
      <c r="AZ14" s="14" t="s">
        <v>435</v>
      </c>
    </row>
    <row r="15" spans="1:52" ht="15" x14ac:dyDescent="0.2">
      <c r="A15" s="11" t="s">
        <v>118</v>
      </c>
      <c r="B15" s="91"/>
      <c r="C15" s="25" t="s">
        <v>1088</v>
      </c>
      <c r="D15" s="32"/>
      <c r="E15" s="32"/>
      <c r="F15" s="32"/>
      <c r="G15" s="32"/>
      <c r="H15" s="32"/>
      <c r="I15" s="32"/>
      <c r="J15" s="32"/>
      <c r="K15" s="32"/>
      <c r="L15" s="32"/>
      <c r="M15" s="32"/>
      <c r="N15" s="32"/>
      <c r="O15" s="32"/>
      <c r="P15" s="32"/>
      <c r="Q15" s="32"/>
      <c r="R15" s="32"/>
      <c r="S15" s="32"/>
      <c r="T15" s="32"/>
      <c r="U15" s="32"/>
      <c r="V15" s="32"/>
      <c r="W15" s="32"/>
      <c r="X15" s="32"/>
      <c r="Y15" s="32"/>
      <c r="Z15" s="32"/>
      <c r="AA15" s="32"/>
      <c r="AB15" s="11" t="s">
        <v>118</v>
      </c>
      <c r="AC15" s="83"/>
      <c r="AY15" s="14" t="s">
        <v>89</v>
      </c>
      <c r="AZ15" s="14" t="s">
        <v>367</v>
      </c>
    </row>
    <row r="16" spans="1:52" ht="15" x14ac:dyDescent="0.2">
      <c r="A16" s="11" t="s">
        <v>121</v>
      </c>
      <c r="B16" s="91"/>
      <c r="C16" s="25" t="s">
        <v>1677</v>
      </c>
      <c r="D16" s="32"/>
      <c r="E16" s="32"/>
      <c r="F16" s="32"/>
      <c r="G16" s="32"/>
      <c r="H16" s="32"/>
      <c r="I16" s="32"/>
      <c r="J16" s="32"/>
      <c r="K16" s="32"/>
      <c r="L16" s="32"/>
      <c r="M16" s="32"/>
      <c r="N16" s="32"/>
      <c r="O16" s="32"/>
      <c r="P16" s="32"/>
      <c r="Q16" s="32"/>
      <c r="R16" s="32"/>
      <c r="S16" s="32"/>
      <c r="T16" s="32"/>
      <c r="U16" s="32"/>
      <c r="V16" s="32"/>
      <c r="W16" s="32"/>
      <c r="X16" s="32"/>
      <c r="Y16" s="32"/>
      <c r="Z16" s="32"/>
      <c r="AA16" s="32"/>
      <c r="AB16" s="11" t="s">
        <v>121</v>
      </c>
      <c r="AC16" s="83"/>
      <c r="AY16" s="14" t="s">
        <v>95</v>
      </c>
      <c r="AZ16" s="14" t="s">
        <v>743</v>
      </c>
    </row>
    <row r="17" spans="1:52" ht="15" x14ac:dyDescent="0.2">
      <c r="A17" s="11" t="s">
        <v>295</v>
      </c>
      <c r="B17" s="92"/>
      <c r="C17" s="25" t="s">
        <v>1678</v>
      </c>
      <c r="D17" s="32"/>
      <c r="E17" s="32"/>
      <c r="F17" s="32"/>
      <c r="G17" s="32"/>
      <c r="H17" s="32"/>
      <c r="I17" s="32"/>
      <c r="J17" s="32"/>
      <c r="K17" s="32"/>
      <c r="L17" s="32"/>
      <c r="M17" s="32"/>
      <c r="N17" s="32"/>
      <c r="O17" s="32"/>
      <c r="P17" s="32"/>
      <c r="Q17" s="32"/>
      <c r="R17" s="32"/>
      <c r="S17" s="32"/>
      <c r="T17" s="32"/>
      <c r="U17" s="32"/>
      <c r="V17" s="32"/>
      <c r="W17" s="32"/>
      <c r="X17" s="32"/>
      <c r="Y17" s="32"/>
      <c r="Z17" s="32"/>
      <c r="AA17" s="32"/>
      <c r="AB17" s="11" t="s">
        <v>295</v>
      </c>
      <c r="AC17" s="83"/>
      <c r="AY17" s="14" t="s">
        <v>104</v>
      </c>
      <c r="AZ17" s="14" t="s">
        <v>543</v>
      </c>
    </row>
    <row r="18" spans="1:52" ht="15" x14ac:dyDescent="0.2">
      <c r="A18" s="11" t="s">
        <v>296</v>
      </c>
      <c r="B18" s="88" t="s">
        <v>1370</v>
      </c>
      <c r="C18" s="89"/>
      <c r="D18" s="32"/>
      <c r="E18" s="32"/>
      <c r="F18" s="32"/>
      <c r="G18" s="32"/>
      <c r="H18" s="32"/>
      <c r="I18" s="32"/>
      <c r="J18" s="32"/>
      <c r="K18" s="32"/>
      <c r="L18" s="32"/>
      <c r="M18" s="32"/>
      <c r="N18" s="32"/>
      <c r="O18" s="32"/>
      <c r="P18" s="32"/>
      <c r="Q18" s="32"/>
      <c r="R18" s="32"/>
      <c r="S18" s="32"/>
      <c r="T18" s="32"/>
      <c r="U18" s="32"/>
      <c r="V18" s="32"/>
      <c r="W18" s="32"/>
      <c r="X18" s="32"/>
      <c r="Y18" s="32"/>
      <c r="Z18" s="32"/>
      <c r="AA18" s="32"/>
      <c r="AB18" s="11" t="s">
        <v>296</v>
      </c>
      <c r="AC18" s="83"/>
      <c r="AY18" s="14" t="s">
        <v>107</v>
      </c>
      <c r="AZ18" s="14" t="s">
        <v>978</v>
      </c>
    </row>
    <row r="19" spans="1:52" ht="15" x14ac:dyDescent="0.2">
      <c r="A19" s="11" t="s">
        <v>297</v>
      </c>
      <c r="B19" s="90" t="s">
        <v>1245</v>
      </c>
      <c r="C19" s="25" t="s">
        <v>1685</v>
      </c>
      <c r="D19" s="32"/>
      <c r="E19" s="32"/>
      <c r="F19" s="32"/>
      <c r="G19" s="32"/>
      <c r="H19" s="32"/>
      <c r="I19" s="38"/>
      <c r="J19" s="32"/>
      <c r="K19" s="32"/>
      <c r="L19" s="32"/>
      <c r="M19" s="32"/>
      <c r="N19" s="32"/>
      <c r="O19" s="38"/>
      <c r="P19" s="32"/>
      <c r="Q19" s="32"/>
      <c r="R19" s="32"/>
      <c r="S19" s="32"/>
      <c r="T19" s="32"/>
      <c r="U19" s="38"/>
      <c r="V19" s="32"/>
      <c r="W19" s="32"/>
      <c r="X19" s="32"/>
      <c r="Y19" s="32"/>
      <c r="Z19" s="32"/>
      <c r="AA19" s="38"/>
      <c r="AB19" s="11" t="s">
        <v>297</v>
      </c>
      <c r="AC19" s="83"/>
      <c r="AY19" s="14" t="s">
        <v>114</v>
      </c>
      <c r="AZ19" s="14" t="s">
        <v>1203</v>
      </c>
    </row>
    <row r="20" spans="1:52" ht="15" x14ac:dyDescent="0.2">
      <c r="A20" s="11" t="s">
        <v>53</v>
      </c>
      <c r="B20" s="91"/>
      <c r="C20" s="25" t="s">
        <v>1684</v>
      </c>
      <c r="D20" s="32"/>
      <c r="E20" s="32"/>
      <c r="F20" s="32"/>
      <c r="G20" s="32"/>
      <c r="H20" s="32"/>
      <c r="I20" s="38"/>
      <c r="J20" s="32"/>
      <c r="K20" s="32"/>
      <c r="L20" s="32"/>
      <c r="M20" s="32"/>
      <c r="N20" s="32"/>
      <c r="O20" s="38"/>
      <c r="P20" s="32"/>
      <c r="Q20" s="32"/>
      <c r="R20" s="32"/>
      <c r="S20" s="32"/>
      <c r="T20" s="32"/>
      <c r="U20" s="38"/>
      <c r="V20" s="32"/>
      <c r="W20" s="32"/>
      <c r="X20" s="32"/>
      <c r="Y20" s="32"/>
      <c r="Z20" s="32"/>
      <c r="AA20" s="38"/>
      <c r="AB20" s="11" t="s">
        <v>53</v>
      </c>
      <c r="AC20" s="83"/>
      <c r="AY20" s="14" t="s">
        <v>120</v>
      </c>
      <c r="AZ20" s="14" t="s">
        <v>987</v>
      </c>
    </row>
    <row r="21" spans="1:52" ht="15" x14ac:dyDescent="0.2">
      <c r="A21" s="11" t="s">
        <v>57</v>
      </c>
      <c r="B21" s="91"/>
      <c r="C21" s="25" t="s">
        <v>1682</v>
      </c>
      <c r="D21" s="32"/>
      <c r="E21" s="32"/>
      <c r="F21" s="32"/>
      <c r="G21" s="32"/>
      <c r="H21" s="32"/>
      <c r="I21" s="38"/>
      <c r="J21" s="32"/>
      <c r="K21" s="32"/>
      <c r="L21" s="32"/>
      <c r="M21" s="32"/>
      <c r="N21" s="32"/>
      <c r="O21" s="38"/>
      <c r="P21" s="32"/>
      <c r="Q21" s="32"/>
      <c r="R21" s="32"/>
      <c r="S21" s="32"/>
      <c r="T21" s="32"/>
      <c r="U21" s="38"/>
      <c r="V21" s="32"/>
      <c r="W21" s="32"/>
      <c r="X21" s="32"/>
      <c r="Y21" s="32"/>
      <c r="Z21" s="32"/>
      <c r="AA21" s="38"/>
      <c r="AB21" s="11" t="s">
        <v>57</v>
      </c>
      <c r="AC21" s="83"/>
      <c r="AY21" s="14" t="s">
        <v>294</v>
      </c>
      <c r="AZ21" s="14" t="s">
        <v>694</v>
      </c>
    </row>
    <row r="22" spans="1:52" ht="15" x14ac:dyDescent="0.2">
      <c r="A22" s="11" t="s">
        <v>59</v>
      </c>
      <c r="B22" s="91"/>
      <c r="C22" s="25" t="s">
        <v>1683</v>
      </c>
      <c r="D22" s="32"/>
      <c r="E22" s="32"/>
      <c r="F22" s="32"/>
      <c r="G22" s="32"/>
      <c r="H22" s="32"/>
      <c r="I22" s="38"/>
      <c r="J22" s="32"/>
      <c r="K22" s="32"/>
      <c r="L22" s="32"/>
      <c r="M22" s="32"/>
      <c r="N22" s="32"/>
      <c r="O22" s="38"/>
      <c r="P22" s="32"/>
      <c r="Q22" s="32"/>
      <c r="R22" s="32"/>
      <c r="S22" s="32"/>
      <c r="T22" s="32"/>
      <c r="U22" s="38"/>
      <c r="V22" s="32"/>
      <c r="W22" s="32"/>
      <c r="X22" s="32"/>
      <c r="Y22" s="32"/>
      <c r="Z22" s="32"/>
      <c r="AA22" s="38"/>
      <c r="AB22" s="11" t="s">
        <v>59</v>
      </c>
      <c r="AC22" s="83"/>
      <c r="AY22" s="14" t="s">
        <v>304</v>
      </c>
      <c r="AZ22" s="14" t="s">
        <v>1686</v>
      </c>
    </row>
    <row r="23" spans="1:52" ht="16.149999999999999" customHeight="1" x14ac:dyDescent="0.2">
      <c r="A23" s="11" t="s">
        <v>64</v>
      </c>
      <c r="B23" s="91"/>
      <c r="C23" s="25" t="s">
        <v>1088</v>
      </c>
      <c r="D23" s="32"/>
      <c r="E23" s="32"/>
      <c r="F23" s="32"/>
      <c r="G23" s="32"/>
      <c r="H23" s="32"/>
      <c r="I23" s="38"/>
      <c r="J23" s="32"/>
      <c r="K23" s="32"/>
      <c r="L23" s="32"/>
      <c r="M23" s="32"/>
      <c r="N23" s="32"/>
      <c r="O23" s="38"/>
      <c r="P23" s="32"/>
      <c r="Q23" s="32"/>
      <c r="R23" s="32"/>
      <c r="S23" s="32"/>
      <c r="T23" s="32"/>
      <c r="U23" s="38"/>
      <c r="V23" s="32"/>
      <c r="W23" s="32"/>
      <c r="X23" s="32"/>
      <c r="Y23" s="32"/>
      <c r="Z23" s="32"/>
      <c r="AA23" s="38"/>
      <c r="AB23" s="11" t="s">
        <v>64</v>
      </c>
      <c r="AC23" s="83"/>
      <c r="AY23" s="14" t="s">
        <v>299</v>
      </c>
      <c r="AZ23" s="14" t="s">
        <v>971</v>
      </c>
    </row>
    <row r="24" spans="1:52" ht="15" x14ac:dyDescent="0.2">
      <c r="A24" s="11" t="s">
        <v>66</v>
      </c>
      <c r="B24" s="91"/>
      <c r="C24" s="25" t="s">
        <v>1677</v>
      </c>
      <c r="D24" s="32"/>
      <c r="E24" s="32"/>
      <c r="F24" s="32"/>
      <c r="G24" s="32"/>
      <c r="H24" s="32"/>
      <c r="I24" s="38"/>
      <c r="J24" s="32"/>
      <c r="K24" s="32"/>
      <c r="L24" s="32"/>
      <c r="M24" s="32"/>
      <c r="N24" s="32"/>
      <c r="O24" s="38"/>
      <c r="P24" s="32"/>
      <c r="Q24" s="32"/>
      <c r="R24" s="32"/>
      <c r="S24" s="32"/>
      <c r="T24" s="32"/>
      <c r="U24" s="38"/>
      <c r="V24" s="32"/>
      <c r="W24" s="32"/>
      <c r="X24" s="32"/>
      <c r="Y24" s="32"/>
      <c r="Z24" s="32"/>
      <c r="AA24" s="38"/>
      <c r="AB24" s="11" t="s">
        <v>66</v>
      </c>
      <c r="AC24" s="83"/>
      <c r="AY24" s="14" t="s">
        <v>300</v>
      </c>
      <c r="AZ24" s="14" t="s">
        <v>1635</v>
      </c>
    </row>
    <row r="25" spans="1:52" ht="15" x14ac:dyDescent="0.2">
      <c r="A25" s="11" t="s">
        <v>68</v>
      </c>
      <c r="B25" s="92"/>
      <c r="C25" s="25" t="s">
        <v>1678</v>
      </c>
      <c r="D25" s="32"/>
      <c r="E25" s="32"/>
      <c r="F25" s="32"/>
      <c r="G25" s="32"/>
      <c r="H25" s="32"/>
      <c r="I25" s="38"/>
      <c r="J25" s="32"/>
      <c r="K25" s="32"/>
      <c r="L25" s="32"/>
      <c r="M25" s="32"/>
      <c r="N25" s="32"/>
      <c r="O25" s="38"/>
      <c r="P25" s="32"/>
      <c r="Q25" s="32"/>
      <c r="R25" s="32"/>
      <c r="S25" s="32"/>
      <c r="T25" s="32"/>
      <c r="U25" s="38"/>
      <c r="V25" s="32"/>
      <c r="W25" s="32"/>
      <c r="X25" s="32"/>
      <c r="Y25" s="32"/>
      <c r="Z25" s="32"/>
      <c r="AA25" s="38"/>
      <c r="AB25" s="11" t="s">
        <v>68</v>
      </c>
      <c r="AC25" s="83"/>
      <c r="AY25" s="14" t="s">
        <v>301</v>
      </c>
      <c r="AZ25" s="14" t="s">
        <v>1297</v>
      </c>
    </row>
    <row r="26" spans="1:52" ht="15" x14ac:dyDescent="0.2">
      <c r="A26" s="11" t="s">
        <v>69</v>
      </c>
      <c r="B26" s="88" t="s">
        <v>1369</v>
      </c>
      <c r="C26" s="89"/>
      <c r="D26" s="32"/>
      <c r="E26" s="32"/>
      <c r="F26" s="32"/>
      <c r="G26" s="32"/>
      <c r="H26" s="32"/>
      <c r="I26" s="38"/>
      <c r="J26" s="32"/>
      <c r="K26" s="32"/>
      <c r="L26" s="32"/>
      <c r="M26" s="32"/>
      <c r="N26" s="32"/>
      <c r="O26" s="38"/>
      <c r="P26" s="32"/>
      <c r="Q26" s="32"/>
      <c r="R26" s="32"/>
      <c r="S26" s="32"/>
      <c r="T26" s="32"/>
      <c r="U26" s="38"/>
      <c r="V26" s="32"/>
      <c r="W26" s="32"/>
      <c r="X26" s="32"/>
      <c r="Y26" s="32"/>
      <c r="Z26" s="32"/>
      <c r="AA26" s="38"/>
      <c r="AB26" s="11" t="s">
        <v>69</v>
      </c>
      <c r="AC26" s="83"/>
      <c r="AY26" s="14" t="s">
        <v>302</v>
      </c>
      <c r="AZ26" s="14" t="s">
        <v>1296</v>
      </c>
    </row>
    <row r="27" spans="1:52" ht="15" x14ac:dyDescent="0.2">
      <c r="A27" s="11" t="s">
        <v>70</v>
      </c>
      <c r="B27" s="88" t="s">
        <v>1378</v>
      </c>
      <c r="C27" s="89"/>
      <c r="D27" s="32"/>
      <c r="E27" s="32"/>
      <c r="F27" s="32"/>
      <c r="G27" s="32"/>
      <c r="H27" s="32"/>
      <c r="I27" s="38"/>
      <c r="J27" s="32"/>
      <c r="K27" s="32"/>
      <c r="L27" s="32"/>
      <c r="M27" s="32"/>
      <c r="N27" s="32"/>
      <c r="O27" s="38"/>
      <c r="P27" s="32"/>
      <c r="Q27" s="32"/>
      <c r="R27" s="32"/>
      <c r="S27" s="32"/>
      <c r="T27" s="32"/>
      <c r="U27" s="38"/>
      <c r="V27" s="32"/>
      <c r="W27" s="32"/>
      <c r="X27" s="32"/>
      <c r="Y27" s="32"/>
      <c r="Z27" s="32"/>
      <c r="AA27" s="38"/>
      <c r="AB27" s="11" t="s">
        <v>70</v>
      </c>
      <c r="AC27" s="83"/>
      <c r="AY27" s="14" t="s">
        <v>303</v>
      </c>
      <c r="AZ27" s="14" t="s">
        <v>1394</v>
      </c>
    </row>
    <row r="28" spans="1:52" ht="15" x14ac:dyDescent="0.2">
      <c r="A28" s="11" t="s">
        <v>72</v>
      </c>
      <c r="B28" s="19"/>
      <c r="C28" s="25" t="s">
        <v>1129</v>
      </c>
      <c r="D28" s="38"/>
      <c r="E28" s="38"/>
      <c r="F28" s="38"/>
      <c r="G28" s="38"/>
      <c r="H28" s="32"/>
      <c r="I28" s="38"/>
      <c r="J28" s="38"/>
      <c r="K28" s="38"/>
      <c r="L28" s="38"/>
      <c r="M28" s="38"/>
      <c r="N28" s="32"/>
      <c r="O28" s="38"/>
      <c r="P28" s="38"/>
      <c r="Q28" s="38"/>
      <c r="R28" s="38"/>
      <c r="S28" s="38"/>
      <c r="T28" s="32"/>
      <c r="U28" s="38"/>
      <c r="V28" s="38"/>
      <c r="W28" s="38"/>
      <c r="X28" s="38"/>
      <c r="Y28" s="38"/>
      <c r="Z28" s="32"/>
      <c r="AA28" s="38"/>
      <c r="AB28" s="11" t="s">
        <v>72</v>
      </c>
      <c r="AC28" s="83"/>
      <c r="AY28" s="14" t="s">
        <v>304</v>
      </c>
      <c r="AZ28" s="14" t="s">
        <v>1295</v>
      </c>
    </row>
    <row r="29" spans="1:52" ht="15" x14ac:dyDescent="0.2">
      <c r="A29" s="11" t="s">
        <v>73</v>
      </c>
      <c r="B29" s="88" t="s">
        <v>1442</v>
      </c>
      <c r="C29" s="89"/>
      <c r="D29" s="32"/>
      <c r="E29" s="32"/>
      <c r="F29" s="32"/>
      <c r="G29" s="32"/>
      <c r="H29" s="32"/>
      <c r="I29" s="38"/>
      <c r="J29" s="32"/>
      <c r="K29" s="32"/>
      <c r="L29" s="32"/>
      <c r="M29" s="32"/>
      <c r="N29" s="32"/>
      <c r="O29" s="38"/>
      <c r="P29" s="32"/>
      <c r="Q29" s="32"/>
      <c r="R29" s="32"/>
      <c r="S29" s="32"/>
      <c r="T29" s="32"/>
      <c r="U29" s="38"/>
      <c r="V29" s="32"/>
      <c r="W29" s="32"/>
      <c r="X29" s="32"/>
      <c r="Y29" s="32"/>
      <c r="Z29" s="32"/>
      <c r="AA29" s="38"/>
      <c r="AB29" s="11" t="s">
        <v>73</v>
      </c>
      <c r="AC29" s="83"/>
      <c r="AY29" s="14" t="s">
        <v>305</v>
      </c>
      <c r="AZ29" s="14" t="s">
        <v>1358</v>
      </c>
    </row>
    <row r="30" spans="1:52" ht="15" x14ac:dyDescent="0.2">
      <c r="A30" s="11" t="s">
        <v>77</v>
      </c>
      <c r="B30" s="90" t="s">
        <v>1246</v>
      </c>
      <c r="C30" s="25" t="s">
        <v>1685</v>
      </c>
      <c r="D30" s="32"/>
      <c r="E30" s="32"/>
      <c r="F30" s="32"/>
      <c r="G30" s="32"/>
      <c r="H30" s="32"/>
      <c r="I30" s="38"/>
      <c r="J30" s="32"/>
      <c r="K30" s="32"/>
      <c r="L30" s="32"/>
      <c r="M30" s="32"/>
      <c r="N30" s="32"/>
      <c r="O30" s="38"/>
      <c r="P30" s="32"/>
      <c r="Q30" s="32"/>
      <c r="R30" s="32"/>
      <c r="S30" s="32"/>
      <c r="T30" s="32"/>
      <c r="U30" s="38"/>
      <c r="V30" s="32"/>
      <c r="W30" s="32"/>
      <c r="X30" s="32"/>
      <c r="Y30" s="32"/>
      <c r="Z30" s="32"/>
      <c r="AA30" s="38"/>
      <c r="AB30" s="11" t="s">
        <v>77</v>
      </c>
      <c r="AC30" s="83"/>
      <c r="AY30" s="14" t="s">
        <v>306</v>
      </c>
      <c r="AZ30" s="14" t="s">
        <v>1321</v>
      </c>
    </row>
    <row r="31" spans="1:52" ht="15" x14ac:dyDescent="0.2">
      <c r="A31" s="11" t="s">
        <v>80</v>
      </c>
      <c r="B31" s="91"/>
      <c r="C31" s="25" t="s">
        <v>1684</v>
      </c>
      <c r="D31" s="32"/>
      <c r="E31" s="32"/>
      <c r="F31" s="32"/>
      <c r="G31" s="32"/>
      <c r="H31" s="32"/>
      <c r="I31" s="38"/>
      <c r="J31" s="32"/>
      <c r="K31" s="32"/>
      <c r="L31" s="32"/>
      <c r="M31" s="32"/>
      <c r="N31" s="32"/>
      <c r="O31" s="38"/>
      <c r="P31" s="32"/>
      <c r="Q31" s="32"/>
      <c r="R31" s="32"/>
      <c r="S31" s="32"/>
      <c r="T31" s="32"/>
      <c r="U31" s="38"/>
      <c r="V31" s="32"/>
      <c r="W31" s="32"/>
      <c r="X31" s="32"/>
      <c r="Y31" s="32"/>
      <c r="Z31" s="32"/>
      <c r="AA31" s="38"/>
      <c r="AB31" s="11" t="s">
        <v>80</v>
      </c>
      <c r="AC31" s="83"/>
      <c r="AY31" s="14" t="s">
        <v>307</v>
      </c>
      <c r="AZ31" s="14" t="s">
        <v>1395</v>
      </c>
    </row>
    <row r="32" spans="1:52" ht="15" x14ac:dyDescent="0.2">
      <c r="A32" s="11" t="s">
        <v>81</v>
      </c>
      <c r="B32" s="91"/>
      <c r="C32" s="25" t="s">
        <v>1682</v>
      </c>
      <c r="D32" s="32"/>
      <c r="E32" s="32"/>
      <c r="F32" s="32"/>
      <c r="G32" s="32"/>
      <c r="H32" s="32"/>
      <c r="I32" s="38"/>
      <c r="J32" s="32"/>
      <c r="K32" s="32"/>
      <c r="L32" s="32"/>
      <c r="M32" s="32"/>
      <c r="N32" s="32"/>
      <c r="O32" s="38"/>
      <c r="P32" s="32"/>
      <c r="Q32" s="32"/>
      <c r="R32" s="32"/>
      <c r="S32" s="32"/>
      <c r="T32" s="32"/>
      <c r="U32" s="38"/>
      <c r="V32" s="32"/>
      <c r="W32" s="32"/>
      <c r="X32" s="32"/>
      <c r="Y32" s="32"/>
      <c r="Z32" s="32"/>
      <c r="AA32" s="38"/>
      <c r="AB32" s="11" t="s">
        <v>81</v>
      </c>
      <c r="AC32" s="83"/>
      <c r="AY32" s="14" t="s">
        <v>308</v>
      </c>
      <c r="AZ32" s="14" t="s">
        <v>615</v>
      </c>
    </row>
    <row r="33" spans="1:52" ht="15" x14ac:dyDescent="0.2">
      <c r="A33" s="11" t="s">
        <v>83</v>
      </c>
      <c r="B33" s="91"/>
      <c r="C33" s="25" t="s">
        <v>1683</v>
      </c>
      <c r="D33" s="32"/>
      <c r="E33" s="32"/>
      <c r="F33" s="32"/>
      <c r="G33" s="32"/>
      <c r="H33" s="32"/>
      <c r="I33" s="38"/>
      <c r="J33" s="32"/>
      <c r="K33" s="32"/>
      <c r="L33" s="32"/>
      <c r="M33" s="32"/>
      <c r="N33" s="32"/>
      <c r="O33" s="38"/>
      <c r="P33" s="32"/>
      <c r="Q33" s="32"/>
      <c r="R33" s="32"/>
      <c r="S33" s="32"/>
      <c r="T33" s="32"/>
      <c r="U33" s="38"/>
      <c r="V33" s="32"/>
      <c r="W33" s="32"/>
      <c r="X33" s="32"/>
      <c r="Y33" s="32"/>
      <c r="Z33" s="32"/>
      <c r="AA33" s="38"/>
      <c r="AB33" s="11" t="s">
        <v>83</v>
      </c>
      <c r="AC33" s="83"/>
      <c r="AY33" s="14" t="s">
        <v>309</v>
      </c>
      <c r="AZ33" s="14" t="s">
        <v>614</v>
      </c>
    </row>
    <row r="34" spans="1:52" ht="15" x14ac:dyDescent="0.2">
      <c r="A34" s="11" t="s">
        <v>85</v>
      </c>
      <c r="B34" s="91"/>
      <c r="C34" s="25" t="s">
        <v>1088</v>
      </c>
      <c r="D34" s="32"/>
      <c r="E34" s="32"/>
      <c r="F34" s="32"/>
      <c r="G34" s="32"/>
      <c r="H34" s="32"/>
      <c r="I34" s="38"/>
      <c r="J34" s="32"/>
      <c r="K34" s="32"/>
      <c r="L34" s="32"/>
      <c r="M34" s="32"/>
      <c r="N34" s="32"/>
      <c r="O34" s="38"/>
      <c r="P34" s="32"/>
      <c r="Q34" s="32"/>
      <c r="R34" s="32"/>
      <c r="S34" s="32"/>
      <c r="T34" s="32"/>
      <c r="U34" s="38"/>
      <c r="V34" s="32"/>
      <c r="W34" s="32"/>
      <c r="X34" s="32"/>
      <c r="Y34" s="32"/>
      <c r="Z34" s="32"/>
      <c r="AA34" s="38"/>
      <c r="AB34" s="11" t="s">
        <v>85</v>
      </c>
      <c r="AC34" s="83"/>
      <c r="AY34" s="14" t="s">
        <v>310</v>
      </c>
      <c r="AZ34" s="14" t="s">
        <v>970</v>
      </c>
    </row>
    <row r="35" spans="1:52" ht="15" x14ac:dyDescent="0.2">
      <c r="A35" s="11" t="s">
        <v>86</v>
      </c>
      <c r="B35" s="91"/>
      <c r="C35" s="25" t="s">
        <v>1677</v>
      </c>
      <c r="D35" s="32"/>
      <c r="E35" s="32"/>
      <c r="F35" s="32"/>
      <c r="G35" s="32"/>
      <c r="H35" s="32"/>
      <c r="I35" s="38"/>
      <c r="J35" s="32"/>
      <c r="K35" s="32"/>
      <c r="L35" s="32"/>
      <c r="M35" s="32"/>
      <c r="N35" s="32"/>
      <c r="O35" s="38"/>
      <c r="P35" s="32"/>
      <c r="Q35" s="32"/>
      <c r="R35" s="32"/>
      <c r="S35" s="32"/>
      <c r="T35" s="32"/>
      <c r="U35" s="38"/>
      <c r="V35" s="32"/>
      <c r="W35" s="32"/>
      <c r="X35" s="32"/>
      <c r="Y35" s="32"/>
      <c r="Z35" s="32"/>
      <c r="AA35" s="38"/>
      <c r="AB35" s="11" t="s">
        <v>86</v>
      </c>
      <c r="AC35" s="83"/>
      <c r="AY35" s="14" t="s">
        <v>311</v>
      </c>
      <c r="AZ35" s="14" t="s">
        <v>976</v>
      </c>
    </row>
    <row r="36" spans="1:52" ht="15" x14ac:dyDescent="0.2">
      <c r="A36" s="11" t="s">
        <v>87</v>
      </c>
      <c r="B36" s="92"/>
      <c r="C36" s="25" t="s">
        <v>1678</v>
      </c>
      <c r="D36" s="32"/>
      <c r="E36" s="32"/>
      <c r="F36" s="32"/>
      <c r="G36" s="32"/>
      <c r="H36" s="32"/>
      <c r="I36" s="38"/>
      <c r="J36" s="32"/>
      <c r="K36" s="32"/>
      <c r="L36" s="32"/>
      <c r="M36" s="32"/>
      <c r="N36" s="32"/>
      <c r="O36" s="38"/>
      <c r="P36" s="32"/>
      <c r="Q36" s="32"/>
      <c r="R36" s="32"/>
      <c r="S36" s="32"/>
      <c r="T36" s="32"/>
      <c r="U36" s="38"/>
      <c r="V36" s="32"/>
      <c r="W36" s="32"/>
      <c r="X36" s="32"/>
      <c r="Y36" s="32"/>
      <c r="Z36" s="32"/>
      <c r="AA36" s="38"/>
      <c r="AB36" s="11" t="s">
        <v>87</v>
      </c>
      <c r="AC36" s="83"/>
    </row>
    <row r="37" spans="1:52" ht="15" x14ac:dyDescent="0.2">
      <c r="A37" s="11" t="s">
        <v>88</v>
      </c>
      <c r="B37" s="88" t="s">
        <v>1372</v>
      </c>
      <c r="C37" s="89"/>
      <c r="D37" s="32"/>
      <c r="E37" s="32"/>
      <c r="F37" s="32"/>
      <c r="G37" s="32"/>
      <c r="H37" s="32"/>
      <c r="I37" s="38"/>
      <c r="J37" s="32"/>
      <c r="K37" s="32"/>
      <c r="L37" s="32"/>
      <c r="M37" s="32"/>
      <c r="N37" s="32"/>
      <c r="O37" s="38"/>
      <c r="P37" s="32"/>
      <c r="Q37" s="32"/>
      <c r="R37" s="32"/>
      <c r="S37" s="32"/>
      <c r="T37" s="32"/>
      <c r="U37" s="38"/>
      <c r="V37" s="32"/>
      <c r="W37" s="32"/>
      <c r="X37" s="32"/>
      <c r="Y37" s="32"/>
      <c r="Z37" s="32"/>
      <c r="AA37" s="38"/>
      <c r="AB37" s="11" t="s">
        <v>88</v>
      </c>
      <c r="AC37" s="83"/>
    </row>
    <row r="38" spans="1:52" ht="15" x14ac:dyDescent="0.2">
      <c r="A38" s="11" t="s">
        <v>90</v>
      </c>
      <c r="B38" s="88" t="s">
        <v>1379</v>
      </c>
      <c r="C38" s="89"/>
      <c r="D38" s="32"/>
      <c r="E38" s="32"/>
      <c r="F38" s="32"/>
      <c r="G38" s="32"/>
      <c r="H38" s="32"/>
      <c r="I38" s="38"/>
      <c r="J38" s="32"/>
      <c r="K38" s="32"/>
      <c r="L38" s="32"/>
      <c r="M38" s="32"/>
      <c r="N38" s="32"/>
      <c r="O38" s="38"/>
      <c r="P38" s="32"/>
      <c r="Q38" s="32"/>
      <c r="R38" s="32"/>
      <c r="S38" s="32"/>
      <c r="T38" s="32"/>
      <c r="U38" s="38"/>
      <c r="V38" s="32"/>
      <c r="W38" s="32"/>
      <c r="X38" s="32"/>
      <c r="Y38" s="32"/>
      <c r="Z38" s="32"/>
      <c r="AA38" s="38"/>
      <c r="AB38" s="11" t="s">
        <v>90</v>
      </c>
      <c r="AC38" s="83"/>
    </row>
    <row r="39" spans="1:52" ht="15" x14ac:dyDescent="0.2">
      <c r="A39" s="11" t="s">
        <v>91</v>
      </c>
      <c r="B39" s="19"/>
      <c r="C39" s="25" t="s">
        <v>1129</v>
      </c>
      <c r="D39" s="38"/>
      <c r="E39" s="38"/>
      <c r="F39" s="38"/>
      <c r="G39" s="38"/>
      <c r="H39" s="32"/>
      <c r="I39" s="38"/>
      <c r="J39" s="38"/>
      <c r="K39" s="38"/>
      <c r="L39" s="38"/>
      <c r="M39" s="38"/>
      <c r="N39" s="32"/>
      <c r="O39" s="38"/>
      <c r="P39" s="38"/>
      <c r="Q39" s="38"/>
      <c r="R39" s="38"/>
      <c r="S39" s="38"/>
      <c r="T39" s="32"/>
      <c r="U39" s="38"/>
      <c r="V39" s="38"/>
      <c r="W39" s="38"/>
      <c r="X39" s="38"/>
      <c r="Y39" s="38"/>
      <c r="Z39" s="32"/>
      <c r="AA39" s="38"/>
      <c r="AB39" s="11" t="s">
        <v>91</v>
      </c>
      <c r="AC39" s="83"/>
    </row>
    <row r="40" spans="1:52" ht="15" x14ac:dyDescent="0.2">
      <c r="A40" s="11" t="s">
        <v>93</v>
      </c>
      <c r="B40" s="88" t="s">
        <v>1443</v>
      </c>
      <c r="C40" s="89"/>
      <c r="D40" s="32"/>
      <c r="E40" s="32"/>
      <c r="F40" s="32"/>
      <c r="G40" s="32"/>
      <c r="H40" s="32"/>
      <c r="I40" s="38"/>
      <c r="J40" s="32"/>
      <c r="K40" s="32"/>
      <c r="L40" s="32"/>
      <c r="M40" s="32"/>
      <c r="N40" s="32"/>
      <c r="O40" s="38"/>
      <c r="P40" s="32"/>
      <c r="Q40" s="32"/>
      <c r="R40" s="32"/>
      <c r="S40" s="32"/>
      <c r="T40" s="32"/>
      <c r="U40" s="38"/>
      <c r="V40" s="32"/>
      <c r="W40" s="32"/>
      <c r="X40" s="32"/>
      <c r="Y40" s="32"/>
      <c r="Z40" s="32"/>
      <c r="AA40" s="38"/>
      <c r="AB40" s="11" t="s">
        <v>93</v>
      </c>
      <c r="AC40" s="83"/>
    </row>
    <row r="41" spans="1:52" ht="30" customHeight="1" x14ac:dyDescent="0.2">
      <c r="A41" s="11" t="s">
        <v>94</v>
      </c>
      <c r="B41" s="19"/>
      <c r="C41" s="25" t="s">
        <v>1140</v>
      </c>
      <c r="D41" s="38"/>
      <c r="E41" s="38"/>
      <c r="F41" s="38"/>
      <c r="G41" s="38"/>
      <c r="H41" s="32"/>
      <c r="I41" s="38"/>
      <c r="J41" s="38"/>
      <c r="K41" s="38"/>
      <c r="L41" s="38"/>
      <c r="M41" s="38"/>
      <c r="N41" s="32"/>
      <c r="O41" s="38"/>
      <c r="P41" s="38"/>
      <c r="Q41" s="38"/>
      <c r="R41" s="38"/>
      <c r="S41" s="38"/>
      <c r="T41" s="32"/>
      <c r="U41" s="38"/>
      <c r="V41" s="38"/>
      <c r="W41" s="38"/>
      <c r="X41" s="38"/>
      <c r="Y41" s="38"/>
      <c r="Z41" s="32"/>
      <c r="AA41" s="38"/>
      <c r="AB41" s="11" t="s">
        <v>94</v>
      </c>
      <c r="AC41" s="83"/>
    </row>
    <row r="42" spans="1:52" ht="15" x14ac:dyDescent="0.2">
      <c r="A42" s="11" t="s">
        <v>96</v>
      </c>
      <c r="B42" s="88" t="s">
        <v>1444</v>
      </c>
      <c r="C42" s="89"/>
      <c r="D42" s="32">
        <v>0</v>
      </c>
      <c r="E42" s="32"/>
      <c r="F42" s="32"/>
      <c r="G42" s="32"/>
      <c r="H42" s="32"/>
      <c r="I42" s="38"/>
      <c r="J42" s="32">
        <v>0</v>
      </c>
      <c r="K42" s="32"/>
      <c r="L42" s="32"/>
      <c r="M42" s="32"/>
      <c r="N42" s="32"/>
      <c r="O42" s="38"/>
      <c r="P42" s="32">
        <v>0</v>
      </c>
      <c r="Q42" s="32"/>
      <c r="R42" s="32"/>
      <c r="S42" s="32"/>
      <c r="T42" s="32"/>
      <c r="U42" s="38"/>
      <c r="V42" s="32">
        <v>0</v>
      </c>
      <c r="W42" s="32"/>
      <c r="X42" s="32"/>
      <c r="Y42" s="32"/>
      <c r="Z42" s="32"/>
      <c r="AA42" s="38"/>
      <c r="AB42" s="11" t="s">
        <v>96</v>
      </c>
      <c r="AC42" s="83"/>
    </row>
    <row r="43" spans="1:52" ht="15" x14ac:dyDescent="0.2">
      <c r="A43" s="11" t="s">
        <v>97</v>
      </c>
      <c r="B43" s="88" t="s">
        <v>1194</v>
      </c>
      <c r="C43" s="89"/>
      <c r="D43" s="38"/>
      <c r="E43" s="38"/>
      <c r="F43" s="38"/>
      <c r="G43" s="38"/>
      <c r="H43" s="32"/>
      <c r="I43" s="38"/>
      <c r="J43" s="38"/>
      <c r="K43" s="38"/>
      <c r="L43" s="38"/>
      <c r="M43" s="38"/>
      <c r="N43" s="32"/>
      <c r="O43" s="38"/>
      <c r="P43" s="38"/>
      <c r="Q43" s="38"/>
      <c r="R43" s="38"/>
      <c r="S43" s="38"/>
      <c r="T43" s="32"/>
      <c r="U43" s="38"/>
      <c r="V43" s="38"/>
      <c r="W43" s="38"/>
      <c r="X43" s="38"/>
      <c r="Y43" s="38"/>
      <c r="Z43" s="32"/>
      <c r="AA43" s="38"/>
      <c r="AB43" s="11" t="s">
        <v>97</v>
      </c>
      <c r="AC43" s="83"/>
    </row>
    <row r="44" spans="1:52" ht="15" x14ac:dyDescent="0.2">
      <c r="A44" s="11" t="s">
        <v>98</v>
      </c>
      <c r="B44" s="90" t="s">
        <v>41</v>
      </c>
      <c r="C44" s="25" t="s">
        <v>1681</v>
      </c>
      <c r="D44" s="32"/>
      <c r="E44" s="32"/>
      <c r="F44" s="38"/>
      <c r="G44" s="38"/>
      <c r="H44" s="32"/>
      <c r="I44" s="38"/>
      <c r="J44" s="32"/>
      <c r="K44" s="32"/>
      <c r="L44" s="38"/>
      <c r="M44" s="38"/>
      <c r="N44" s="32"/>
      <c r="O44" s="38"/>
      <c r="P44" s="32"/>
      <c r="Q44" s="32"/>
      <c r="R44" s="38"/>
      <c r="S44" s="38"/>
      <c r="T44" s="32"/>
      <c r="U44" s="38"/>
      <c r="V44" s="32"/>
      <c r="W44" s="32"/>
      <c r="X44" s="38"/>
      <c r="Y44" s="38"/>
      <c r="Z44" s="32"/>
      <c r="AA44" s="38"/>
      <c r="AB44" s="11" t="s">
        <v>98</v>
      </c>
      <c r="AC44" s="83"/>
    </row>
    <row r="45" spans="1:52" ht="15" x14ac:dyDescent="0.2">
      <c r="A45" s="11" t="s">
        <v>99</v>
      </c>
      <c r="B45" s="91"/>
      <c r="C45" s="25" t="s">
        <v>1680</v>
      </c>
      <c r="D45" s="32"/>
      <c r="E45" s="32"/>
      <c r="F45" s="38"/>
      <c r="G45" s="38"/>
      <c r="H45" s="32"/>
      <c r="I45" s="38"/>
      <c r="J45" s="32"/>
      <c r="K45" s="32"/>
      <c r="L45" s="38"/>
      <c r="M45" s="38"/>
      <c r="N45" s="32"/>
      <c r="O45" s="38"/>
      <c r="P45" s="32"/>
      <c r="Q45" s="32"/>
      <c r="R45" s="38"/>
      <c r="S45" s="38"/>
      <c r="T45" s="32"/>
      <c r="U45" s="38"/>
      <c r="V45" s="32"/>
      <c r="W45" s="32"/>
      <c r="X45" s="38"/>
      <c r="Y45" s="38"/>
      <c r="Z45" s="32"/>
      <c r="AA45" s="38"/>
      <c r="AB45" s="11" t="s">
        <v>99</v>
      </c>
      <c r="AC45" s="83"/>
    </row>
    <row r="46" spans="1:52" ht="15" x14ac:dyDescent="0.2">
      <c r="A46" s="11" t="s">
        <v>100</v>
      </c>
      <c r="B46" s="92"/>
      <c r="C46" s="25" t="s">
        <v>1679</v>
      </c>
      <c r="D46" s="32"/>
      <c r="E46" s="32"/>
      <c r="F46" s="38"/>
      <c r="G46" s="38"/>
      <c r="H46" s="32"/>
      <c r="I46" s="38"/>
      <c r="J46" s="32"/>
      <c r="K46" s="32"/>
      <c r="L46" s="38"/>
      <c r="M46" s="38"/>
      <c r="N46" s="32"/>
      <c r="O46" s="38"/>
      <c r="P46" s="32"/>
      <c r="Q46" s="32"/>
      <c r="R46" s="38"/>
      <c r="S46" s="38"/>
      <c r="T46" s="32"/>
      <c r="U46" s="38"/>
      <c r="V46" s="32"/>
      <c r="W46" s="32"/>
      <c r="X46" s="38"/>
      <c r="Y46" s="38"/>
      <c r="Z46" s="32"/>
      <c r="AA46" s="38"/>
      <c r="AB46" s="11" t="s">
        <v>100</v>
      </c>
      <c r="AC46" s="83"/>
    </row>
    <row r="47" spans="1:52" ht="15" x14ac:dyDescent="0.2">
      <c r="A47" s="11" t="s">
        <v>101</v>
      </c>
      <c r="B47" s="90" t="s">
        <v>42</v>
      </c>
      <c r="C47" s="25" t="s">
        <v>1681</v>
      </c>
      <c r="D47" s="32"/>
      <c r="E47" s="32"/>
      <c r="F47" s="38"/>
      <c r="G47" s="38"/>
      <c r="H47" s="32"/>
      <c r="I47" s="38"/>
      <c r="J47" s="32"/>
      <c r="K47" s="32"/>
      <c r="L47" s="38"/>
      <c r="M47" s="38"/>
      <c r="N47" s="32"/>
      <c r="O47" s="38"/>
      <c r="P47" s="32"/>
      <c r="Q47" s="32"/>
      <c r="R47" s="38"/>
      <c r="S47" s="38"/>
      <c r="T47" s="32"/>
      <c r="U47" s="38"/>
      <c r="V47" s="32"/>
      <c r="W47" s="32"/>
      <c r="X47" s="38"/>
      <c r="Y47" s="38"/>
      <c r="Z47" s="32"/>
      <c r="AA47" s="38"/>
      <c r="AB47" s="11" t="s">
        <v>101</v>
      </c>
      <c r="AC47" s="83"/>
    </row>
    <row r="48" spans="1:52" ht="15" x14ac:dyDescent="0.2">
      <c r="A48" s="11" t="s">
        <v>102</v>
      </c>
      <c r="B48" s="91"/>
      <c r="C48" s="25" t="s">
        <v>1680</v>
      </c>
      <c r="D48" s="32"/>
      <c r="E48" s="32"/>
      <c r="F48" s="38"/>
      <c r="G48" s="38"/>
      <c r="H48" s="32"/>
      <c r="I48" s="38"/>
      <c r="J48" s="32"/>
      <c r="K48" s="32"/>
      <c r="L48" s="38"/>
      <c r="M48" s="38"/>
      <c r="N48" s="32"/>
      <c r="O48" s="38"/>
      <c r="P48" s="32"/>
      <c r="Q48" s="32"/>
      <c r="R48" s="38"/>
      <c r="S48" s="38"/>
      <c r="T48" s="32"/>
      <c r="U48" s="38"/>
      <c r="V48" s="32"/>
      <c r="W48" s="32"/>
      <c r="X48" s="38"/>
      <c r="Y48" s="38"/>
      <c r="Z48" s="32"/>
      <c r="AA48" s="38"/>
      <c r="AB48" s="11" t="s">
        <v>102</v>
      </c>
      <c r="AC48" s="83"/>
    </row>
    <row r="49" spans="1:29" ht="15" x14ac:dyDescent="0.2">
      <c r="A49" s="11" t="s">
        <v>103</v>
      </c>
      <c r="B49" s="92"/>
      <c r="C49" s="25" t="s">
        <v>1679</v>
      </c>
      <c r="D49" s="32"/>
      <c r="E49" s="32"/>
      <c r="F49" s="38"/>
      <c r="G49" s="38"/>
      <c r="H49" s="32"/>
      <c r="I49" s="38"/>
      <c r="J49" s="32"/>
      <c r="K49" s="32"/>
      <c r="L49" s="38"/>
      <c r="M49" s="38"/>
      <c r="N49" s="32"/>
      <c r="O49" s="38"/>
      <c r="P49" s="32"/>
      <c r="Q49" s="32"/>
      <c r="R49" s="38"/>
      <c r="S49" s="38"/>
      <c r="T49" s="32"/>
      <c r="U49" s="38"/>
      <c r="V49" s="32"/>
      <c r="W49" s="32"/>
      <c r="X49" s="38"/>
      <c r="Y49" s="38"/>
      <c r="Z49" s="32"/>
      <c r="AA49" s="38"/>
      <c r="AB49" s="11" t="s">
        <v>103</v>
      </c>
      <c r="AC49" s="83"/>
    </row>
    <row r="50" spans="1:29" ht="15" x14ac:dyDescent="0.2">
      <c r="A50" s="11" t="s">
        <v>106</v>
      </c>
      <c r="B50" s="88" t="s">
        <v>609</v>
      </c>
      <c r="C50" s="89"/>
      <c r="D50" s="32"/>
      <c r="E50" s="38"/>
      <c r="F50" s="38"/>
      <c r="G50" s="38"/>
      <c r="H50" s="38"/>
      <c r="I50" s="38"/>
      <c r="J50" s="32"/>
      <c r="K50" s="38"/>
      <c r="L50" s="38"/>
      <c r="M50" s="38"/>
      <c r="N50" s="38"/>
      <c r="O50" s="38"/>
      <c r="P50" s="32"/>
      <c r="Q50" s="38"/>
      <c r="R50" s="38"/>
      <c r="S50" s="38"/>
      <c r="T50" s="38"/>
      <c r="U50" s="38"/>
      <c r="V50" s="32"/>
      <c r="W50" s="38"/>
      <c r="X50" s="38"/>
      <c r="Y50" s="38"/>
      <c r="Z50" s="38"/>
      <c r="AA50" s="38"/>
      <c r="AB50" s="11" t="s">
        <v>106</v>
      </c>
      <c r="AC50" s="83"/>
    </row>
    <row r="51" spans="1:29" ht="15" x14ac:dyDescent="0.2">
      <c r="A51" s="11" t="s">
        <v>108</v>
      </c>
      <c r="B51" s="88" t="s">
        <v>608</v>
      </c>
      <c r="C51" s="89"/>
      <c r="D51" s="32"/>
      <c r="E51" s="38"/>
      <c r="F51" s="38"/>
      <c r="G51" s="38"/>
      <c r="H51" s="38"/>
      <c r="I51" s="38"/>
      <c r="J51" s="32"/>
      <c r="K51" s="38"/>
      <c r="L51" s="38"/>
      <c r="M51" s="38"/>
      <c r="N51" s="38"/>
      <c r="O51" s="38"/>
      <c r="P51" s="32"/>
      <c r="Q51" s="38"/>
      <c r="R51" s="38"/>
      <c r="S51" s="38"/>
      <c r="T51" s="38"/>
      <c r="U51" s="38"/>
      <c r="V51" s="32"/>
      <c r="W51" s="38"/>
      <c r="X51" s="38"/>
      <c r="Y51" s="38"/>
      <c r="Z51" s="38"/>
      <c r="AA51" s="38"/>
      <c r="AB51" s="11" t="s">
        <v>108</v>
      </c>
      <c r="AC51" s="83"/>
    </row>
    <row r="52" spans="1:29" ht="15" x14ac:dyDescent="0.2">
      <c r="A52" s="11" t="s">
        <v>109</v>
      </c>
      <c r="B52" s="88" t="s">
        <v>612</v>
      </c>
      <c r="C52" s="89"/>
      <c r="D52" s="32"/>
      <c r="E52" s="38"/>
      <c r="F52" s="38"/>
      <c r="G52" s="38"/>
      <c r="H52" s="38"/>
      <c r="I52" s="38"/>
      <c r="J52" s="32"/>
      <c r="K52" s="38"/>
      <c r="L52" s="38"/>
      <c r="M52" s="38"/>
      <c r="N52" s="38"/>
      <c r="O52" s="38"/>
      <c r="P52" s="32"/>
      <c r="Q52" s="38"/>
      <c r="R52" s="38"/>
      <c r="S52" s="38"/>
      <c r="T52" s="38"/>
      <c r="U52" s="38"/>
      <c r="V52" s="32"/>
      <c r="W52" s="38"/>
      <c r="X52" s="38"/>
      <c r="Y52" s="38"/>
      <c r="Z52" s="38"/>
      <c r="AA52" s="38"/>
      <c r="AB52" s="11" t="s">
        <v>109</v>
      </c>
      <c r="AC52" s="83"/>
    </row>
    <row r="53" spans="1:29" ht="15" x14ac:dyDescent="0.2">
      <c r="A53" s="3" t="s">
        <v>110</v>
      </c>
      <c r="B53" s="90" t="s">
        <v>611</v>
      </c>
      <c r="C53" s="101"/>
      <c r="D53" s="33"/>
      <c r="E53" s="39"/>
      <c r="F53" s="39"/>
      <c r="G53" s="39"/>
      <c r="H53" s="39"/>
      <c r="I53" s="39"/>
      <c r="J53" s="33"/>
      <c r="K53" s="39"/>
      <c r="L53" s="39"/>
      <c r="M53" s="39"/>
      <c r="N53" s="39"/>
      <c r="O53" s="39"/>
      <c r="P53" s="33"/>
      <c r="Q53" s="39"/>
      <c r="R53" s="39"/>
      <c r="S53" s="39"/>
      <c r="T53" s="39"/>
      <c r="U53" s="39"/>
      <c r="V53" s="33"/>
      <c r="W53" s="39"/>
      <c r="X53" s="39"/>
      <c r="Y53" s="39"/>
      <c r="Z53" s="39"/>
      <c r="AA53" s="39"/>
      <c r="AB53" s="3" t="s">
        <v>110</v>
      </c>
      <c r="AC53" s="83"/>
    </row>
    <row r="54" spans="1:29" x14ac:dyDescent="0.2">
      <c r="A54" s="86" t="s">
        <v>1724</v>
      </c>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3"/>
    </row>
  </sheetData>
  <mergeCells count="30">
    <mergeCell ref="J8:O8"/>
    <mergeCell ref="P8:U8"/>
    <mergeCell ref="V8:AA8"/>
    <mergeCell ref="B11:B17"/>
    <mergeCell ref="D5:AA5"/>
    <mergeCell ref="D7:I7"/>
    <mergeCell ref="J7:O7"/>
    <mergeCell ref="P7:U7"/>
    <mergeCell ref="V7:AA7"/>
    <mergeCell ref="B19:B25"/>
    <mergeCell ref="B26:C26"/>
    <mergeCell ref="B27:C27"/>
    <mergeCell ref="B29:C29"/>
    <mergeCell ref="D8:I8"/>
    <mergeCell ref="AC1:AC54"/>
    <mergeCell ref="A54:AB54"/>
    <mergeCell ref="A6:AB6"/>
    <mergeCell ref="B52:C52"/>
    <mergeCell ref="B53:C53"/>
    <mergeCell ref="B43:C43"/>
    <mergeCell ref="B44:B46"/>
    <mergeCell ref="B47:B49"/>
    <mergeCell ref="B50:C50"/>
    <mergeCell ref="B51:C51"/>
    <mergeCell ref="B30:B36"/>
    <mergeCell ref="B37:C37"/>
    <mergeCell ref="B38:C38"/>
    <mergeCell ref="B40:C40"/>
    <mergeCell ref="B42:C42"/>
    <mergeCell ref="B18:C1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'@lists'!$A$43:$B$43</xm:f>
          </x14:formula1>
          <xm:sqref>B4</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3.7109375" customWidth="1"/>
    <col min="4" max="4" width="17.140625" customWidth="1"/>
    <col min="5" max="12" width="22.7109375" customWidth="1"/>
    <col min="13" max="13" width="8.28515625" customWidth="1"/>
    <col min="14" max="25" width="13.7109375" customWidth="1"/>
    <col min="26" max="27" width="13.7109375" hidden="1" customWidth="1"/>
  </cols>
  <sheetData>
    <row r="1" spans="1:27" ht="13.9" customHeight="1" x14ac:dyDescent="0.2">
      <c r="A1" s="78" t="s">
        <v>693</v>
      </c>
      <c r="B1" s="12"/>
      <c r="C1" s="78">
        <v>12020</v>
      </c>
      <c r="D1" s="12" t="s">
        <v>979</v>
      </c>
      <c r="N1" s="82" t="s">
        <v>1740</v>
      </c>
      <c r="Z1" s="14" t="s">
        <v>54</v>
      </c>
      <c r="AA1" s="14" t="s">
        <v>1059</v>
      </c>
    </row>
    <row r="2" spans="1:27" ht="13.9" customHeight="1" x14ac:dyDescent="0.2">
      <c r="A2" s="79" t="s">
        <v>1693</v>
      </c>
      <c r="B2" s="15"/>
      <c r="C2" s="79">
        <v>43100</v>
      </c>
      <c r="D2" s="15"/>
      <c r="N2" s="83"/>
      <c r="Z2" s="14" t="s">
        <v>55</v>
      </c>
      <c r="AA2" s="14" t="s">
        <v>1045</v>
      </c>
    </row>
    <row r="3" spans="1:27" ht="13.9" customHeight="1" x14ac:dyDescent="0.2">
      <c r="A3" s="79" t="s">
        <v>1337</v>
      </c>
      <c r="B3" s="16"/>
      <c r="C3" s="79" t="s">
        <v>439</v>
      </c>
      <c r="D3" s="16"/>
      <c r="N3" s="83"/>
      <c r="Z3" s="14" t="s">
        <v>56</v>
      </c>
      <c r="AA3" s="14" t="s">
        <v>1060</v>
      </c>
    </row>
    <row r="4" spans="1:27" ht="13.9" customHeight="1" x14ac:dyDescent="0.2">
      <c r="A4" s="80" t="s">
        <v>1208</v>
      </c>
      <c r="B4" s="13"/>
      <c r="C4" s="80" t="s">
        <v>1767</v>
      </c>
      <c r="D4" s="13"/>
      <c r="N4" s="83"/>
      <c r="Z4" s="14" t="s">
        <v>58</v>
      </c>
      <c r="AA4" s="14" t="s">
        <v>739</v>
      </c>
    </row>
    <row r="5" spans="1:27" ht="45" customHeight="1" thickBot="1" x14ac:dyDescent="0.25">
      <c r="A5" s="4"/>
      <c r="C5" s="41"/>
      <c r="D5" s="41"/>
      <c r="E5" s="108" t="s">
        <v>199</v>
      </c>
      <c r="F5" s="109"/>
      <c r="G5" s="109"/>
      <c r="H5" s="109"/>
      <c r="I5" s="109"/>
      <c r="J5" s="109"/>
      <c r="K5" s="109"/>
      <c r="L5" s="128"/>
      <c r="N5" s="83"/>
      <c r="Z5" s="14" t="s">
        <v>60</v>
      </c>
      <c r="AA5" s="14" t="s">
        <v>816</v>
      </c>
    </row>
    <row r="6" spans="1:27" ht="13.9" customHeight="1" thickTop="1" x14ac:dyDescent="0.2">
      <c r="A6" s="84" t="s">
        <v>1726</v>
      </c>
      <c r="B6" s="85"/>
      <c r="C6" s="85"/>
      <c r="D6" s="85"/>
      <c r="E6" s="85"/>
      <c r="F6" s="85"/>
      <c r="G6" s="85"/>
      <c r="H6" s="85"/>
      <c r="I6" s="85"/>
      <c r="J6" s="85"/>
      <c r="K6" s="85"/>
      <c r="L6" s="85"/>
      <c r="M6" s="85"/>
      <c r="N6" s="83"/>
      <c r="Z6" s="14" t="s">
        <v>61</v>
      </c>
      <c r="AA6" s="14" t="s">
        <v>990</v>
      </c>
    </row>
    <row r="7" spans="1:27" ht="15" x14ac:dyDescent="0.2">
      <c r="A7" s="4"/>
      <c r="B7" s="6"/>
      <c r="C7" s="6"/>
      <c r="D7" s="6"/>
      <c r="E7" s="99" t="s">
        <v>1709</v>
      </c>
      <c r="F7" s="100"/>
      <c r="G7" s="100"/>
      <c r="H7" s="89"/>
      <c r="I7" s="99" t="s">
        <v>1689</v>
      </c>
      <c r="J7" s="100"/>
      <c r="K7" s="100"/>
      <c r="L7" s="89"/>
      <c r="M7" s="6"/>
      <c r="N7" s="83"/>
      <c r="Z7" s="14" t="s">
        <v>62</v>
      </c>
      <c r="AA7" s="14" t="s">
        <v>1513</v>
      </c>
    </row>
    <row r="8" spans="1:27" ht="15" x14ac:dyDescent="0.2">
      <c r="A8" s="4"/>
      <c r="B8" s="6"/>
      <c r="C8" s="6"/>
      <c r="D8" s="6"/>
      <c r="E8" s="31" t="s">
        <v>1636</v>
      </c>
      <c r="F8" s="31" t="s">
        <v>44</v>
      </c>
      <c r="G8" s="31" t="s">
        <v>78</v>
      </c>
      <c r="H8" s="31" t="s">
        <v>1298</v>
      </c>
      <c r="I8" s="31" t="s">
        <v>1636</v>
      </c>
      <c r="J8" s="31" t="s">
        <v>44</v>
      </c>
      <c r="K8" s="31" t="s">
        <v>78</v>
      </c>
      <c r="L8" s="31" t="s">
        <v>1298</v>
      </c>
      <c r="M8" s="6"/>
      <c r="N8" s="83"/>
      <c r="Z8" s="14" t="s">
        <v>63</v>
      </c>
      <c r="AA8" s="14" t="s">
        <v>979</v>
      </c>
    </row>
    <row r="9" spans="1:27" ht="15" x14ac:dyDescent="0.2">
      <c r="A9" s="8" t="s">
        <v>198</v>
      </c>
      <c r="B9" s="21"/>
      <c r="C9" s="21"/>
      <c r="D9" s="21"/>
      <c r="E9" s="22" t="s">
        <v>45</v>
      </c>
      <c r="F9" s="22" t="s">
        <v>74</v>
      </c>
      <c r="G9" s="22" t="s">
        <v>92</v>
      </c>
      <c r="H9" s="22" t="s">
        <v>105</v>
      </c>
      <c r="I9" s="22" t="s">
        <v>45</v>
      </c>
      <c r="J9" s="22" t="s">
        <v>74</v>
      </c>
      <c r="K9" s="22" t="s">
        <v>92</v>
      </c>
      <c r="L9" s="22" t="s">
        <v>105</v>
      </c>
      <c r="M9" s="8"/>
      <c r="N9" s="83"/>
      <c r="Z9" s="14" t="s">
        <v>65</v>
      </c>
      <c r="AA9" s="14" t="s">
        <v>613</v>
      </c>
    </row>
    <row r="10" spans="1:27" ht="15" x14ac:dyDescent="0.2">
      <c r="A10" s="11" t="s">
        <v>45</v>
      </c>
      <c r="B10" s="97" t="s">
        <v>1514</v>
      </c>
      <c r="C10" s="130" t="s">
        <v>631</v>
      </c>
      <c r="D10" s="23" t="s">
        <v>1685</v>
      </c>
      <c r="E10" s="7"/>
      <c r="F10" s="7"/>
      <c r="G10" s="7"/>
      <c r="H10" s="7"/>
      <c r="I10" s="7"/>
      <c r="J10" s="7"/>
      <c r="K10" s="7"/>
      <c r="L10" s="7"/>
      <c r="M10" s="11" t="s">
        <v>45</v>
      </c>
      <c r="N10" s="83"/>
      <c r="Z10" s="14" t="s">
        <v>67</v>
      </c>
      <c r="AA10" s="14" t="s">
        <v>621</v>
      </c>
    </row>
    <row r="11" spans="1:27" ht="15" x14ac:dyDescent="0.2">
      <c r="A11" s="11" t="s">
        <v>74</v>
      </c>
      <c r="B11" s="91"/>
      <c r="C11" s="126"/>
      <c r="D11" s="25" t="s">
        <v>1684</v>
      </c>
      <c r="E11" s="32"/>
      <c r="F11" s="32"/>
      <c r="G11" s="32"/>
      <c r="H11" s="32"/>
      <c r="I11" s="32"/>
      <c r="J11" s="32"/>
      <c r="K11" s="32"/>
      <c r="L11" s="32"/>
      <c r="M11" s="11" t="s">
        <v>74</v>
      </c>
      <c r="N11" s="83"/>
      <c r="Z11" s="14" t="s">
        <v>71</v>
      </c>
      <c r="AA11" s="14" t="s">
        <v>1229</v>
      </c>
    </row>
    <row r="12" spans="1:27" ht="31.15" customHeight="1" x14ac:dyDescent="0.2">
      <c r="A12" s="11" t="s">
        <v>92</v>
      </c>
      <c r="B12" s="91"/>
      <c r="C12" s="126"/>
      <c r="D12" s="25" t="s">
        <v>1682</v>
      </c>
      <c r="E12" s="32"/>
      <c r="F12" s="32"/>
      <c r="G12" s="32"/>
      <c r="H12" s="32"/>
      <c r="I12" s="32"/>
      <c r="J12" s="32"/>
      <c r="K12" s="32"/>
      <c r="L12" s="32"/>
      <c r="M12" s="11" t="s">
        <v>92</v>
      </c>
      <c r="N12" s="83"/>
      <c r="Z12" s="14" t="s">
        <v>79</v>
      </c>
      <c r="AA12" s="14" t="s">
        <v>1149</v>
      </c>
    </row>
    <row r="13" spans="1:27" ht="31.15" customHeight="1" x14ac:dyDescent="0.2">
      <c r="A13" s="11" t="s">
        <v>105</v>
      </c>
      <c r="B13" s="91"/>
      <c r="C13" s="126"/>
      <c r="D13" s="25" t="s">
        <v>1683</v>
      </c>
      <c r="E13" s="32"/>
      <c r="F13" s="32"/>
      <c r="G13" s="32"/>
      <c r="H13" s="32"/>
      <c r="I13" s="32"/>
      <c r="J13" s="32"/>
      <c r="K13" s="32"/>
      <c r="L13" s="32"/>
      <c r="M13" s="11" t="s">
        <v>105</v>
      </c>
      <c r="N13" s="83"/>
      <c r="Z13" s="14" t="s">
        <v>82</v>
      </c>
      <c r="AA13" s="14" t="s">
        <v>388</v>
      </c>
    </row>
    <row r="14" spans="1:27" ht="15" x14ac:dyDescent="0.2">
      <c r="A14" s="11" t="s">
        <v>118</v>
      </c>
      <c r="B14" s="91"/>
      <c r="C14" s="126"/>
      <c r="D14" s="25" t="s">
        <v>1087</v>
      </c>
      <c r="E14" s="32"/>
      <c r="F14" s="32"/>
      <c r="G14" s="32"/>
      <c r="H14" s="32"/>
      <c r="I14" s="32"/>
      <c r="J14" s="32"/>
      <c r="K14" s="32"/>
      <c r="L14" s="32"/>
      <c r="M14" s="11" t="s">
        <v>118</v>
      </c>
      <c r="N14" s="83"/>
      <c r="Z14" s="14" t="s">
        <v>84</v>
      </c>
      <c r="AA14" s="14" t="s">
        <v>435</v>
      </c>
    </row>
    <row r="15" spans="1:27" ht="31.15" customHeight="1" x14ac:dyDescent="0.2">
      <c r="A15" s="11" t="s">
        <v>121</v>
      </c>
      <c r="B15" s="91"/>
      <c r="C15" s="126"/>
      <c r="D15" s="25" t="s">
        <v>1086</v>
      </c>
      <c r="E15" s="32"/>
      <c r="F15" s="32"/>
      <c r="G15" s="32"/>
      <c r="H15" s="32"/>
      <c r="I15" s="32"/>
      <c r="J15" s="32"/>
      <c r="K15" s="32"/>
      <c r="L15" s="32"/>
      <c r="M15" s="11" t="s">
        <v>121</v>
      </c>
      <c r="N15" s="83"/>
      <c r="Z15" s="14" t="s">
        <v>89</v>
      </c>
      <c r="AA15" s="14" t="s">
        <v>367</v>
      </c>
    </row>
    <row r="16" spans="1:27" ht="13.9" customHeight="1" x14ac:dyDescent="0.2">
      <c r="A16" s="11" t="s">
        <v>295</v>
      </c>
      <c r="B16" s="91"/>
      <c r="C16" s="126"/>
      <c r="D16" s="25" t="s">
        <v>1677</v>
      </c>
      <c r="E16" s="32"/>
      <c r="F16" s="32"/>
      <c r="G16" s="32"/>
      <c r="H16" s="32"/>
      <c r="I16" s="32"/>
      <c r="J16" s="32"/>
      <c r="K16" s="32"/>
      <c r="L16" s="32"/>
      <c r="M16" s="11" t="s">
        <v>295</v>
      </c>
      <c r="N16" s="83"/>
      <c r="Z16" s="14" t="s">
        <v>95</v>
      </c>
      <c r="AA16" s="14" t="s">
        <v>743</v>
      </c>
    </row>
    <row r="17" spans="1:27" ht="15" x14ac:dyDescent="0.2">
      <c r="A17" s="11" t="s">
        <v>296</v>
      </c>
      <c r="B17" s="91"/>
      <c r="C17" s="89"/>
      <c r="D17" s="25" t="s">
        <v>1678</v>
      </c>
      <c r="E17" s="32"/>
      <c r="F17" s="32"/>
      <c r="G17" s="32"/>
      <c r="H17" s="32"/>
      <c r="I17" s="32"/>
      <c r="J17" s="32"/>
      <c r="K17" s="32"/>
      <c r="L17" s="32"/>
      <c r="M17" s="11" t="s">
        <v>296</v>
      </c>
      <c r="N17" s="83"/>
      <c r="Z17" s="14" t="s">
        <v>104</v>
      </c>
      <c r="AA17" s="14" t="s">
        <v>543</v>
      </c>
    </row>
    <row r="18" spans="1:27" ht="15" x14ac:dyDescent="0.2">
      <c r="A18" s="11" t="s">
        <v>297</v>
      </c>
      <c r="B18" s="91"/>
      <c r="C18" s="119" t="s">
        <v>1192</v>
      </c>
      <c r="D18" s="89"/>
      <c r="E18" s="32"/>
      <c r="F18" s="32"/>
      <c r="G18" s="32"/>
      <c r="H18" s="32"/>
      <c r="I18" s="32"/>
      <c r="J18" s="32"/>
      <c r="K18" s="32"/>
      <c r="L18" s="32"/>
      <c r="M18" s="11" t="s">
        <v>297</v>
      </c>
      <c r="N18" s="83"/>
      <c r="Z18" s="14" t="s">
        <v>107</v>
      </c>
      <c r="AA18" s="14" t="s">
        <v>978</v>
      </c>
    </row>
    <row r="19" spans="1:27" ht="15" x14ac:dyDescent="0.2">
      <c r="A19" s="11" t="s">
        <v>53</v>
      </c>
      <c r="B19" s="92"/>
      <c r="C19" s="119" t="s">
        <v>1329</v>
      </c>
      <c r="D19" s="89"/>
      <c r="E19" s="32"/>
      <c r="F19" s="32"/>
      <c r="G19" s="32"/>
      <c r="H19" s="32"/>
      <c r="I19" s="32"/>
      <c r="J19" s="32"/>
      <c r="K19" s="32"/>
      <c r="L19" s="32"/>
      <c r="M19" s="11" t="s">
        <v>53</v>
      </c>
      <c r="N19" s="83"/>
      <c r="Z19" s="14" t="s">
        <v>114</v>
      </c>
      <c r="AA19" s="14" t="s">
        <v>1203</v>
      </c>
    </row>
    <row r="20" spans="1:27" ht="15" x14ac:dyDescent="0.2">
      <c r="A20" s="11" t="s">
        <v>57</v>
      </c>
      <c r="B20" s="90" t="s">
        <v>1690</v>
      </c>
      <c r="C20" s="120" t="s">
        <v>631</v>
      </c>
      <c r="D20" s="25" t="s">
        <v>1685</v>
      </c>
      <c r="E20" s="32"/>
      <c r="F20" s="32"/>
      <c r="G20" s="32"/>
      <c r="H20" s="32"/>
      <c r="I20" s="32"/>
      <c r="J20" s="32"/>
      <c r="K20" s="32"/>
      <c r="L20" s="32"/>
      <c r="M20" s="11" t="s">
        <v>57</v>
      </c>
      <c r="N20" s="83"/>
      <c r="Z20" s="14" t="s">
        <v>120</v>
      </c>
      <c r="AA20" s="14" t="s">
        <v>987</v>
      </c>
    </row>
    <row r="21" spans="1:27" ht="15" x14ac:dyDescent="0.2">
      <c r="A21" s="11" t="s">
        <v>59</v>
      </c>
      <c r="B21" s="91"/>
      <c r="C21" s="126"/>
      <c r="D21" s="25" t="s">
        <v>1684</v>
      </c>
      <c r="E21" s="32"/>
      <c r="F21" s="32"/>
      <c r="G21" s="32"/>
      <c r="H21" s="32"/>
      <c r="I21" s="32"/>
      <c r="J21" s="32"/>
      <c r="K21" s="32"/>
      <c r="L21" s="32"/>
      <c r="M21" s="11" t="s">
        <v>59</v>
      </c>
      <c r="N21" s="83"/>
      <c r="Z21" s="14" t="s">
        <v>294</v>
      </c>
      <c r="AA21" s="14" t="s">
        <v>694</v>
      </c>
    </row>
    <row r="22" spans="1:27" ht="31.15" customHeight="1" x14ac:dyDescent="0.2">
      <c r="A22" s="11" t="s">
        <v>64</v>
      </c>
      <c r="B22" s="91"/>
      <c r="C22" s="126"/>
      <c r="D22" s="25" t="s">
        <v>1682</v>
      </c>
      <c r="E22" s="32"/>
      <c r="F22" s="32"/>
      <c r="G22" s="32"/>
      <c r="H22" s="32"/>
      <c r="I22" s="32"/>
      <c r="J22" s="32"/>
      <c r="K22" s="32"/>
      <c r="L22" s="32"/>
      <c r="M22" s="11" t="s">
        <v>64</v>
      </c>
      <c r="N22" s="83"/>
      <c r="Z22" s="14" t="s">
        <v>304</v>
      </c>
      <c r="AA22" s="14" t="s">
        <v>1686</v>
      </c>
    </row>
    <row r="23" spans="1:27" ht="31.15" customHeight="1" x14ac:dyDescent="0.2">
      <c r="A23" s="11" t="s">
        <v>66</v>
      </c>
      <c r="B23" s="91"/>
      <c r="C23" s="126"/>
      <c r="D23" s="25" t="s">
        <v>1683</v>
      </c>
      <c r="E23" s="32"/>
      <c r="F23" s="32"/>
      <c r="G23" s="32"/>
      <c r="H23" s="32"/>
      <c r="I23" s="32"/>
      <c r="J23" s="32"/>
      <c r="K23" s="32"/>
      <c r="L23" s="32"/>
      <c r="M23" s="11" t="s">
        <v>66</v>
      </c>
      <c r="N23" s="83"/>
      <c r="Z23" s="14" t="s">
        <v>299</v>
      </c>
      <c r="AA23" s="14" t="s">
        <v>971</v>
      </c>
    </row>
    <row r="24" spans="1:27" ht="15" x14ac:dyDescent="0.2">
      <c r="A24" s="11" t="s">
        <v>68</v>
      </c>
      <c r="B24" s="91"/>
      <c r="C24" s="126"/>
      <c r="D24" s="25" t="s">
        <v>1087</v>
      </c>
      <c r="E24" s="32"/>
      <c r="F24" s="32"/>
      <c r="G24" s="32"/>
      <c r="H24" s="32"/>
      <c r="I24" s="32"/>
      <c r="J24" s="32"/>
      <c r="K24" s="32"/>
      <c r="L24" s="32"/>
      <c r="M24" s="11" t="s">
        <v>68</v>
      </c>
      <c r="N24" s="83"/>
      <c r="Z24" s="14" t="s">
        <v>300</v>
      </c>
      <c r="AA24" s="14" t="s">
        <v>1635</v>
      </c>
    </row>
    <row r="25" spans="1:27" ht="31.15" customHeight="1" x14ac:dyDescent="0.2">
      <c r="A25" s="11" t="s">
        <v>69</v>
      </c>
      <c r="B25" s="91"/>
      <c r="C25" s="126"/>
      <c r="D25" s="25" t="s">
        <v>1086</v>
      </c>
      <c r="E25" s="32"/>
      <c r="F25" s="32"/>
      <c r="G25" s="32"/>
      <c r="H25" s="32"/>
      <c r="I25" s="32"/>
      <c r="J25" s="32"/>
      <c r="K25" s="32"/>
      <c r="L25" s="32"/>
      <c r="M25" s="11" t="s">
        <v>69</v>
      </c>
      <c r="N25" s="83"/>
      <c r="Z25" s="14" t="s">
        <v>301</v>
      </c>
      <c r="AA25" s="14" t="s">
        <v>1297</v>
      </c>
    </row>
    <row r="26" spans="1:27" ht="15" x14ac:dyDescent="0.2">
      <c r="A26" s="11" t="s">
        <v>70</v>
      </c>
      <c r="B26" s="91"/>
      <c r="C26" s="126"/>
      <c r="D26" s="25" t="s">
        <v>1677</v>
      </c>
      <c r="E26" s="32"/>
      <c r="F26" s="32"/>
      <c r="G26" s="32"/>
      <c r="H26" s="32"/>
      <c r="I26" s="32"/>
      <c r="J26" s="32"/>
      <c r="K26" s="32"/>
      <c r="L26" s="32"/>
      <c r="M26" s="11" t="s">
        <v>70</v>
      </c>
      <c r="N26" s="83"/>
      <c r="Z26" s="14" t="s">
        <v>302</v>
      </c>
      <c r="AA26" s="14" t="s">
        <v>1296</v>
      </c>
    </row>
    <row r="27" spans="1:27" ht="15" x14ac:dyDescent="0.2">
      <c r="A27" s="11" t="s">
        <v>72</v>
      </c>
      <c r="B27" s="91"/>
      <c r="C27" s="89"/>
      <c r="D27" s="25" t="s">
        <v>1678</v>
      </c>
      <c r="E27" s="32"/>
      <c r="F27" s="32"/>
      <c r="G27" s="32"/>
      <c r="H27" s="32"/>
      <c r="I27" s="32"/>
      <c r="J27" s="32"/>
      <c r="K27" s="32"/>
      <c r="L27" s="32"/>
      <c r="M27" s="11" t="s">
        <v>72</v>
      </c>
      <c r="N27" s="83"/>
      <c r="Z27" s="14" t="s">
        <v>303</v>
      </c>
      <c r="AA27" s="14" t="s">
        <v>1394</v>
      </c>
    </row>
    <row r="28" spans="1:27" ht="15" x14ac:dyDescent="0.2">
      <c r="A28" s="11" t="s">
        <v>73</v>
      </c>
      <c r="B28" s="91"/>
      <c r="C28" s="119" t="s">
        <v>1192</v>
      </c>
      <c r="D28" s="89"/>
      <c r="E28" s="32"/>
      <c r="F28" s="32"/>
      <c r="G28" s="32"/>
      <c r="H28" s="32"/>
      <c r="I28" s="32"/>
      <c r="J28" s="32"/>
      <c r="K28" s="32"/>
      <c r="L28" s="32"/>
      <c r="M28" s="11" t="s">
        <v>73</v>
      </c>
      <c r="N28" s="83"/>
      <c r="Z28" s="14" t="s">
        <v>304</v>
      </c>
      <c r="AA28" s="14" t="s">
        <v>1295</v>
      </c>
    </row>
    <row r="29" spans="1:27" ht="15" x14ac:dyDescent="0.2">
      <c r="A29" s="3" t="s">
        <v>77</v>
      </c>
      <c r="B29" s="93"/>
      <c r="C29" s="120" t="s">
        <v>1329</v>
      </c>
      <c r="D29" s="101"/>
      <c r="E29" s="33"/>
      <c r="F29" s="33"/>
      <c r="G29" s="33"/>
      <c r="H29" s="33"/>
      <c r="I29" s="33"/>
      <c r="J29" s="33"/>
      <c r="K29" s="33"/>
      <c r="L29" s="33"/>
      <c r="M29" s="3" t="s">
        <v>77</v>
      </c>
      <c r="N29" s="83"/>
      <c r="Z29" s="14" t="s">
        <v>305</v>
      </c>
      <c r="AA29" s="14" t="s">
        <v>1358</v>
      </c>
    </row>
    <row r="30" spans="1:27" ht="15" x14ac:dyDescent="0.2">
      <c r="A30" s="86" t="s">
        <v>1727</v>
      </c>
      <c r="B30" s="87"/>
      <c r="C30" s="87"/>
      <c r="D30" s="87"/>
      <c r="E30" s="87"/>
      <c r="F30" s="87"/>
      <c r="G30" s="87"/>
      <c r="H30" s="87"/>
      <c r="I30" s="87"/>
      <c r="J30" s="87"/>
      <c r="K30" s="87"/>
      <c r="L30" s="87"/>
      <c r="M30" s="87"/>
      <c r="N30" s="83"/>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4">
    <mergeCell ref="A30:M30"/>
    <mergeCell ref="N1:N30"/>
    <mergeCell ref="B20:B29"/>
    <mergeCell ref="C20:C27"/>
    <mergeCell ref="C28:D28"/>
    <mergeCell ref="C29:D29"/>
    <mergeCell ref="E5:L5"/>
    <mergeCell ref="E7:H7"/>
    <mergeCell ref="I7:L7"/>
    <mergeCell ref="B10:B19"/>
    <mergeCell ref="C10:C17"/>
    <mergeCell ref="C18:D18"/>
    <mergeCell ref="C19:D19"/>
    <mergeCell ref="A6:M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'@lists'!$A$44:$B$44</xm:f>
          </x14:formula1>
          <xm:sqref>B4</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61"/>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4.7109375" customWidth="1"/>
    <col min="4" max="5" width="18.5703125" customWidth="1"/>
    <col min="6" max="13" width="22.7109375" customWidth="1"/>
    <col min="14" max="14" width="8.28515625" customWidth="1"/>
    <col min="15" max="25" width="13.7109375" customWidth="1"/>
    <col min="26" max="27" width="13.7109375" hidden="1" customWidth="1"/>
  </cols>
  <sheetData>
    <row r="1" spans="1:27" ht="13.9" customHeight="1" x14ac:dyDescent="0.2">
      <c r="A1" s="78" t="s">
        <v>693</v>
      </c>
      <c r="B1" s="12"/>
      <c r="C1" s="78">
        <v>12020</v>
      </c>
      <c r="D1" s="12" t="s">
        <v>979</v>
      </c>
      <c r="O1" s="82" t="s">
        <v>1740</v>
      </c>
      <c r="Z1" s="14" t="s">
        <v>54</v>
      </c>
      <c r="AA1" s="14" t="s">
        <v>1059</v>
      </c>
    </row>
    <row r="2" spans="1:27" ht="13.9" customHeight="1" x14ac:dyDescent="0.2">
      <c r="A2" s="79" t="s">
        <v>1693</v>
      </c>
      <c r="B2" s="15"/>
      <c r="C2" s="79">
        <v>43100</v>
      </c>
      <c r="D2" s="15"/>
      <c r="O2" s="83"/>
      <c r="Z2" s="14" t="s">
        <v>55</v>
      </c>
      <c r="AA2" s="14" t="s">
        <v>1045</v>
      </c>
    </row>
    <row r="3" spans="1:27" ht="13.9" customHeight="1" x14ac:dyDescent="0.2">
      <c r="A3" s="79" t="s">
        <v>1337</v>
      </c>
      <c r="B3" s="16"/>
      <c r="C3" s="79" t="s">
        <v>439</v>
      </c>
      <c r="D3" s="16"/>
      <c r="O3" s="83"/>
      <c r="Z3" s="14" t="s">
        <v>56</v>
      </c>
      <c r="AA3" s="14" t="s">
        <v>1060</v>
      </c>
    </row>
    <row r="4" spans="1:27" ht="13.9" customHeight="1" x14ac:dyDescent="0.2">
      <c r="A4" s="80" t="s">
        <v>1208</v>
      </c>
      <c r="B4" s="13"/>
      <c r="C4" s="80" t="s">
        <v>1768</v>
      </c>
      <c r="D4" s="13"/>
      <c r="O4" s="83"/>
      <c r="Z4" s="14" t="s">
        <v>58</v>
      </c>
      <c r="AA4" s="14" t="s">
        <v>739</v>
      </c>
    </row>
    <row r="5" spans="1:27" ht="30" customHeight="1" thickBot="1" x14ac:dyDescent="0.25">
      <c r="A5" s="4"/>
      <c r="C5" s="66"/>
      <c r="D5" s="66"/>
      <c r="E5" s="66"/>
      <c r="F5" s="94" t="s">
        <v>201</v>
      </c>
      <c r="G5" s="95"/>
      <c r="H5" s="95"/>
      <c r="I5" s="95"/>
      <c r="J5" s="95"/>
      <c r="K5" s="95"/>
      <c r="L5" s="95"/>
      <c r="M5" s="96"/>
      <c r="O5" s="83"/>
      <c r="Z5" s="14" t="s">
        <v>60</v>
      </c>
      <c r="AA5" s="14" t="s">
        <v>816</v>
      </c>
    </row>
    <row r="6" spans="1:27" ht="13.9" customHeight="1" thickTop="1" x14ac:dyDescent="0.2">
      <c r="A6" s="84" t="s">
        <v>1726</v>
      </c>
      <c r="B6" s="85"/>
      <c r="C6" s="85"/>
      <c r="D6" s="85"/>
      <c r="E6" s="85"/>
      <c r="F6" s="85"/>
      <c r="G6" s="85"/>
      <c r="H6" s="85"/>
      <c r="I6" s="85"/>
      <c r="J6" s="85"/>
      <c r="K6" s="85"/>
      <c r="L6" s="85"/>
      <c r="M6" s="85"/>
      <c r="N6" s="85"/>
      <c r="O6" s="83"/>
      <c r="Z6" s="14" t="s">
        <v>61</v>
      </c>
      <c r="AA6" s="14" t="s">
        <v>990</v>
      </c>
    </row>
    <row r="7" spans="1:27" ht="15" x14ac:dyDescent="0.2">
      <c r="A7" s="4"/>
      <c r="B7" s="6"/>
      <c r="C7" s="6"/>
      <c r="D7" s="6"/>
      <c r="E7" s="6"/>
      <c r="F7" s="99" t="s">
        <v>1709</v>
      </c>
      <c r="G7" s="100"/>
      <c r="H7" s="100"/>
      <c r="I7" s="89"/>
      <c r="J7" s="99" t="s">
        <v>1689</v>
      </c>
      <c r="K7" s="100"/>
      <c r="L7" s="100"/>
      <c r="M7" s="89"/>
      <c r="N7" s="6"/>
      <c r="O7" s="83"/>
      <c r="Z7" s="14" t="s">
        <v>62</v>
      </c>
      <c r="AA7" s="14" t="s">
        <v>1513</v>
      </c>
    </row>
    <row r="8" spans="1:27" ht="15" x14ac:dyDescent="0.2">
      <c r="A8" s="4"/>
      <c r="B8" s="6"/>
      <c r="C8" s="6"/>
      <c r="D8" s="6"/>
      <c r="E8" s="6"/>
      <c r="F8" s="99" t="s">
        <v>1488</v>
      </c>
      <c r="G8" s="99" t="s">
        <v>1581</v>
      </c>
      <c r="H8" s="89"/>
      <c r="I8" s="99" t="s">
        <v>1636</v>
      </c>
      <c r="J8" s="99" t="s">
        <v>1488</v>
      </c>
      <c r="K8" s="99" t="s">
        <v>1581</v>
      </c>
      <c r="L8" s="89"/>
      <c r="M8" s="99" t="s">
        <v>1636</v>
      </c>
      <c r="N8" s="6"/>
      <c r="O8" s="83"/>
      <c r="Z8" s="14" t="s">
        <v>63</v>
      </c>
      <c r="AA8" s="14" t="s">
        <v>979</v>
      </c>
    </row>
    <row r="9" spans="1:27" ht="15" x14ac:dyDescent="0.2">
      <c r="A9" s="4"/>
      <c r="B9" s="6"/>
      <c r="C9" s="6"/>
      <c r="D9" s="6"/>
      <c r="E9" s="6"/>
      <c r="F9" s="89"/>
      <c r="G9" s="31" t="s">
        <v>1594</v>
      </c>
      <c r="H9" s="31" t="s">
        <v>835</v>
      </c>
      <c r="I9" s="89"/>
      <c r="J9" s="89"/>
      <c r="K9" s="31" t="s">
        <v>1594</v>
      </c>
      <c r="L9" s="31" t="s">
        <v>835</v>
      </c>
      <c r="M9" s="89"/>
      <c r="N9" s="6"/>
      <c r="O9" s="83"/>
      <c r="Z9" s="14" t="s">
        <v>65</v>
      </c>
      <c r="AA9" s="14" t="s">
        <v>613</v>
      </c>
    </row>
    <row r="10" spans="1:27" ht="15" x14ac:dyDescent="0.2">
      <c r="A10" s="8" t="s">
        <v>200</v>
      </c>
      <c r="B10" s="21"/>
      <c r="C10" s="21"/>
      <c r="D10" s="21"/>
      <c r="E10" s="21"/>
      <c r="F10" s="22" t="s">
        <v>45</v>
      </c>
      <c r="G10" s="22" t="s">
        <v>74</v>
      </c>
      <c r="H10" s="22" t="s">
        <v>92</v>
      </c>
      <c r="I10" s="22" t="s">
        <v>105</v>
      </c>
      <c r="J10" s="22" t="s">
        <v>45</v>
      </c>
      <c r="K10" s="22" t="s">
        <v>74</v>
      </c>
      <c r="L10" s="22" t="s">
        <v>92</v>
      </c>
      <c r="M10" s="22" t="s">
        <v>105</v>
      </c>
      <c r="N10" s="8"/>
      <c r="O10" s="83"/>
      <c r="Z10" s="14" t="s">
        <v>67</v>
      </c>
      <c r="AA10" s="14" t="s">
        <v>621</v>
      </c>
    </row>
    <row r="11" spans="1:27" ht="15" x14ac:dyDescent="0.2">
      <c r="A11" s="11" t="s">
        <v>45</v>
      </c>
      <c r="B11" s="97" t="s">
        <v>325</v>
      </c>
      <c r="C11" s="130" t="s">
        <v>314</v>
      </c>
      <c r="D11" s="130" t="s">
        <v>316</v>
      </c>
      <c r="E11" s="23" t="s">
        <v>422</v>
      </c>
      <c r="F11" s="7"/>
      <c r="G11" s="7"/>
      <c r="H11" s="7"/>
      <c r="I11" s="7"/>
      <c r="J11" s="7"/>
      <c r="K11" s="7"/>
      <c r="L11" s="7"/>
      <c r="M11" s="7"/>
      <c r="N11" s="11" t="s">
        <v>45</v>
      </c>
      <c r="O11" s="83"/>
      <c r="Z11" s="14" t="s">
        <v>71</v>
      </c>
      <c r="AA11" s="14" t="s">
        <v>1229</v>
      </c>
    </row>
    <row r="12" spans="1:27" ht="31.15" customHeight="1" x14ac:dyDescent="0.2">
      <c r="A12" s="11" t="s">
        <v>74</v>
      </c>
      <c r="B12" s="91"/>
      <c r="C12" s="126"/>
      <c r="D12" s="126"/>
      <c r="E12" s="25" t="s">
        <v>406</v>
      </c>
      <c r="F12" s="32"/>
      <c r="G12" s="32"/>
      <c r="H12" s="32"/>
      <c r="I12" s="32"/>
      <c r="J12" s="32"/>
      <c r="K12" s="32"/>
      <c r="L12" s="32"/>
      <c r="M12" s="32"/>
      <c r="N12" s="11" t="s">
        <v>74</v>
      </c>
      <c r="O12" s="83"/>
      <c r="Z12" s="14" t="s">
        <v>79</v>
      </c>
      <c r="AA12" s="14" t="s">
        <v>1149</v>
      </c>
    </row>
    <row r="13" spans="1:27" ht="15" x14ac:dyDescent="0.2">
      <c r="A13" s="11" t="s">
        <v>92</v>
      </c>
      <c r="B13" s="91"/>
      <c r="C13" s="126"/>
      <c r="D13" s="126"/>
      <c r="E13" s="25" t="s">
        <v>1243</v>
      </c>
      <c r="F13" s="32"/>
      <c r="G13" s="32"/>
      <c r="H13" s="32"/>
      <c r="I13" s="32"/>
      <c r="J13" s="32"/>
      <c r="K13" s="32"/>
      <c r="L13" s="32"/>
      <c r="M13" s="32"/>
      <c r="N13" s="11" t="s">
        <v>92</v>
      </c>
      <c r="O13" s="83"/>
      <c r="Z13" s="14" t="s">
        <v>82</v>
      </c>
      <c r="AA13" s="14" t="s">
        <v>388</v>
      </c>
    </row>
    <row r="14" spans="1:27" ht="45" customHeight="1" x14ac:dyDescent="0.2">
      <c r="A14" s="11" t="s">
        <v>105</v>
      </c>
      <c r="B14" s="91"/>
      <c r="C14" s="126"/>
      <c r="D14" s="89"/>
      <c r="E14" s="25" t="s">
        <v>1328</v>
      </c>
      <c r="F14" s="32"/>
      <c r="G14" s="32"/>
      <c r="H14" s="32"/>
      <c r="I14" s="32"/>
      <c r="J14" s="32"/>
      <c r="K14" s="32"/>
      <c r="L14" s="32"/>
      <c r="M14" s="32"/>
      <c r="N14" s="11" t="s">
        <v>105</v>
      </c>
      <c r="O14" s="83"/>
      <c r="Z14" s="14" t="s">
        <v>84</v>
      </c>
      <c r="AA14" s="14" t="s">
        <v>435</v>
      </c>
    </row>
    <row r="15" spans="1:27" ht="60" customHeight="1" x14ac:dyDescent="0.2">
      <c r="A15" s="11" t="s">
        <v>118</v>
      </c>
      <c r="B15" s="91"/>
      <c r="C15" s="126"/>
      <c r="D15" s="120" t="s">
        <v>315</v>
      </c>
      <c r="E15" s="25" t="s">
        <v>1249</v>
      </c>
      <c r="F15" s="32"/>
      <c r="G15" s="32"/>
      <c r="H15" s="32"/>
      <c r="I15" s="32"/>
      <c r="J15" s="32"/>
      <c r="K15" s="32"/>
      <c r="L15" s="32"/>
      <c r="M15" s="32"/>
      <c r="N15" s="11" t="s">
        <v>118</v>
      </c>
      <c r="O15" s="83"/>
      <c r="Z15" s="14" t="s">
        <v>89</v>
      </c>
      <c r="AA15" s="14" t="s">
        <v>367</v>
      </c>
    </row>
    <row r="16" spans="1:27" ht="90" customHeight="1" x14ac:dyDescent="0.2">
      <c r="A16" s="11" t="s">
        <v>121</v>
      </c>
      <c r="B16" s="91"/>
      <c r="C16" s="126"/>
      <c r="D16" s="126"/>
      <c r="E16" s="25" t="s">
        <v>1251</v>
      </c>
      <c r="F16" s="32"/>
      <c r="G16" s="32"/>
      <c r="H16" s="32"/>
      <c r="I16" s="32"/>
      <c r="J16" s="32"/>
      <c r="K16" s="32"/>
      <c r="L16" s="32"/>
      <c r="M16" s="32"/>
      <c r="N16" s="11" t="s">
        <v>121</v>
      </c>
      <c r="O16" s="83"/>
      <c r="Z16" s="14" t="s">
        <v>95</v>
      </c>
      <c r="AA16" s="14" t="s">
        <v>743</v>
      </c>
    </row>
    <row r="17" spans="1:27" ht="30" customHeight="1" x14ac:dyDescent="0.2">
      <c r="A17" s="11" t="s">
        <v>295</v>
      </c>
      <c r="B17" s="91"/>
      <c r="C17" s="126"/>
      <c r="D17" s="126"/>
      <c r="E17" s="25" t="s">
        <v>1634</v>
      </c>
      <c r="F17" s="32"/>
      <c r="G17" s="32"/>
      <c r="H17" s="32"/>
      <c r="I17" s="32"/>
      <c r="J17" s="32"/>
      <c r="K17" s="32"/>
      <c r="L17" s="32"/>
      <c r="M17" s="32"/>
      <c r="N17" s="11" t="s">
        <v>295</v>
      </c>
      <c r="O17" s="83"/>
      <c r="Z17" s="14" t="s">
        <v>104</v>
      </c>
      <c r="AA17" s="14" t="s">
        <v>543</v>
      </c>
    </row>
    <row r="18" spans="1:27" ht="30" customHeight="1" x14ac:dyDescent="0.2">
      <c r="A18" s="11" t="s">
        <v>296</v>
      </c>
      <c r="B18" s="91"/>
      <c r="C18" s="126"/>
      <c r="D18" s="89"/>
      <c r="E18" s="25" t="s">
        <v>1385</v>
      </c>
      <c r="F18" s="32"/>
      <c r="G18" s="32"/>
      <c r="H18" s="32"/>
      <c r="I18" s="32"/>
      <c r="J18" s="32"/>
      <c r="K18" s="32"/>
      <c r="L18" s="32"/>
      <c r="M18" s="32"/>
      <c r="N18" s="11" t="s">
        <v>296</v>
      </c>
      <c r="O18" s="83"/>
      <c r="Z18" s="14" t="s">
        <v>107</v>
      </c>
      <c r="AA18" s="14" t="s">
        <v>978</v>
      </c>
    </row>
    <row r="19" spans="1:27" ht="15" x14ac:dyDescent="0.2">
      <c r="A19" s="11" t="s">
        <v>297</v>
      </c>
      <c r="B19" s="91"/>
      <c r="C19" s="89"/>
      <c r="D19" s="119" t="s">
        <v>1384</v>
      </c>
      <c r="E19" s="89"/>
      <c r="F19" s="32"/>
      <c r="G19" s="32"/>
      <c r="H19" s="32"/>
      <c r="I19" s="32"/>
      <c r="J19" s="32"/>
      <c r="K19" s="32"/>
      <c r="L19" s="32"/>
      <c r="M19" s="32"/>
      <c r="N19" s="11" t="s">
        <v>297</v>
      </c>
      <c r="O19" s="83"/>
      <c r="Z19" s="14" t="s">
        <v>114</v>
      </c>
      <c r="AA19" s="14" t="s">
        <v>1203</v>
      </c>
    </row>
    <row r="20" spans="1:27" ht="15" x14ac:dyDescent="0.2">
      <c r="A20" s="11" t="s">
        <v>53</v>
      </c>
      <c r="B20" s="91"/>
      <c r="C20" s="120" t="s">
        <v>312</v>
      </c>
      <c r="D20" s="119" t="s">
        <v>961</v>
      </c>
      <c r="E20" s="89"/>
      <c r="F20" s="32"/>
      <c r="G20" s="32"/>
      <c r="H20" s="32"/>
      <c r="I20" s="32"/>
      <c r="J20" s="32"/>
      <c r="K20" s="32"/>
      <c r="L20" s="32"/>
      <c r="M20" s="32"/>
      <c r="N20" s="11" t="s">
        <v>53</v>
      </c>
      <c r="O20" s="83"/>
      <c r="Z20" s="14" t="s">
        <v>120</v>
      </c>
      <c r="AA20" s="14" t="s">
        <v>987</v>
      </c>
    </row>
    <row r="21" spans="1:27" ht="15" x14ac:dyDescent="0.2">
      <c r="A21" s="11" t="s">
        <v>57</v>
      </c>
      <c r="B21" s="91"/>
      <c r="C21" s="126"/>
      <c r="D21" s="119" t="s">
        <v>1549</v>
      </c>
      <c r="E21" s="89"/>
      <c r="F21" s="32"/>
      <c r="G21" s="32"/>
      <c r="H21" s="32"/>
      <c r="I21" s="32"/>
      <c r="J21" s="32"/>
      <c r="K21" s="32"/>
      <c r="L21" s="32"/>
      <c r="M21" s="32"/>
      <c r="N21" s="11" t="s">
        <v>57</v>
      </c>
      <c r="O21" s="83"/>
      <c r="Z21" s="14" t="s">
        <v>294</v>
      </c>
      <c r="AA21" s="14" t="s">
        <v>694</v>
      </c>
    </row>
    <row r="22" spans="1:27" ht="15" x14ac:dyDescent="0.2">
      <c r="A22" s="11" t="s">
        <v>59</v>
      </c>
      <c r="B22" s="91"/>
      <c r="C22" s="126"/>
      <c r="D22" s="119" t="s">
        <v>644</v>
      </c>
      <c r="E22" s="89"/>
      <c r="F22" s="32"/>
      <c r="G22" s="32"/>
      <c r="H22" s="32"/>
      <c r="I22" s="32"/>
      <c r="J22" s="32"/>
      <c r="K22" s="32"/>
      <c r="L22" s="32"/>
      <c r="M22" s="32"/>
      <c r="N22" s="11" t="s">
        <v>59</v>
      </c>
      <c r="O22" s="83"/>
      <c r="Z22" s="14" t="s">
        <v>304</v>
      </c>
      <c r="AA22" s="14" t="s">
        <v>1686</v>
      </c>
    </row>
    <row r="23" spans="1:27" ht="15" x14ac:dyDescent="0.2">
      <c r="A23" s="11" t="s">
        <v>64</v>
      </c>
      <c r="B23" s="91"/>
      <c r="C23" s="126"/>
      <c r="D23" s="119" t="s">
        <v>637</v>
      </c>
      <c r="E23" s="89"/>
      <c r="F23" s="32"/>
      <c r="G23" s="32"/>
      <c r="H23" s="32"/>
      <c r="I23" s="32"/>
      <c r="J23" s="32"/>
      <c r="K23" s="32"/>
      <c r="L23" s="32"/>
      <c r="M23" s="32"/>
      <c r="N23" s="11" t="s">
        <v>64</v>
      </c>
      <c r="O23" s="83"/>
      <c r="Z23" s="14" t="s">
        <v>299</v>
      </c>
      <c r="AA23" s="14" t="s">
        <v>971</v>
      </c>
    </row>
    <row r="24" spans="1:27" ht="15" x14ac:dyDescent="0.2">
      <c r="A24" s="11" t="s">
        <v>66</v>
      </c>
      <c r="B24" s="91"/>
      <c r="C24" s="126"/>
      <c r="D24" s="119" t="s">
        <v>647</v>
      </c>
      <c r="E24" s="89"/>
      <c r="F24" s="32"/>
      <c r="G24" s="32"/>
      <c r="H24" s="32"/>
      <c r="I24" s="32"/>
      <c r="J24" s="32"/>
      <c r="K24" s="32"/>
      <c r="L24" s="32"/>
      <c r="M24" s="32"/>
      <c r="N24" s="11" t="s">
        <v>66</v>
      </c>
      <c r="O24" s="83"/>
      <c r="Z24" s="14" t="s">
        <v>300</v>
      </c>
      <c r="AA24" s="14" t="s">
        <v>1635</v>
      </c>
    </row>
    <row r="25" spans="1:27" ht="15" x14ac:dyDescent="0.2">
      <c r="A25" s="11" t="s">
        <v>68</v>
      </c>
      <c r="B25" s="91"/>
      <c r="C25" s="126"/>
      <c r="D25" s="119" t="s">
        <v>1243</v>
      </c>
      <c r="E25" s="89"/>
      <c r="F25" s="32"/>
      <c r="G25" s="32"/>
      <c r="H25" s="32"/>
      <c r="I25" s="32"/>
      <c r="J25" s="32"/>
      <c r="K25" s="32"/>
      <c r="L25" s="32"/>
      <c r="M25" s="32"/>
      <c r="N25" s="11" t="s">
        <v>68</v>
      </c>
      <c r="O25" s="83"/>
      <c r="Z25" s="14" t="s">
        <v>301</v>
      </c>
      <c r="AA25" s="14" t="s">
        <v>1297</v>
      </c>
    </row>
    <row r="26" spans="1:27" ht="15" x14ac:dyDescent="0.2">
      <c r="A26" s="11" t="s">
        <v>69</v>
      </c>
      <c r="B26" s="92"/>
      <c r="C26" s="101"/>
      <c r="D26" s="120" t="s">
        <v>328</v>
      </c>
      <c r="E26" s="89"/>
      <c r="F26" s="32"/>
      <c r="G26" s="32"/>
      <c r="H26" s="32"/>
      <c r="I26" s="32"/>
      <c r="J26" s="32"/>
      <c r="K26" s="32"/>
      <c r="L26" s="32"/>
      <c r="M26" s="32"/>
      <c r="N26" s="11" t="s">
        <v>69</v>
      </c>
      <c r="O26" s="83"/>
      <c r="Z26" s="14" t="s">
        <v>302</v>
      </c>
      <c r="AA26" s="14" t="s">
        <v>1296</v>
      </c>
    </row>
    <row r="27" spans="1:27" ht="15" x14ac:dyDescent="0.2">
      <c r="A27" s="11" t="s">
        <v>70</v>
      </c>
      <c r="B27" s="88" t="s">
        <v>1382</v>
      </c>
      <c r="C27" s="100"/>
      <c r="D27" s="100"/>
      <c r="E27" s="89"/>
      <c r="F27" s="32"/>
      <c r="G27" s="32"/>
      <c r="H27" s="32"/>
      <c r="I27" s="32"/>
      <c r="J27" s="32"/>
      <c r="K27" s="32"/>
      <c r="L27" s="32"/>
      <c r="M27" s="32"/>
      <c r="N27" s="11" t="s">
        <v>70</v>
      </c>
      <c r="O27" s="83"/>
      <c r="Z27" s="14" t="s">
        <v>303</v>
      </c>
      <c r="AA27" s="14" t="s">
        <v>1394</v>
      </c>
    </row>
    <row r="28" spans="1:27" ht="15" x14ac:dyDescent="0.2">
      <c r="A28" s="11" t="s">
        <v>72</v>
      </c>
      <c r="B28" s="90" t="s">
        <v>596</v>
      </c>
      <c r="C28" s="120" t="s">
        <v>313</v>
      </c>
      <c r="D28" s="120" t="s">
        <v>316</v>
      </c>
      <c r="E28" s="25" t="s">
        <v>422</v>
      </c>
      <c r="F28" s="32"/>
      <c r="G28" s="32"/>
      <c r="H28" s="32"/>
      <c r="I28" s="32"/>
      <c r="J28" s="32"/>
      <c r="K28" s="32"/>
      <c r="L28" s="32"/>
      <c r="M28" s="32"/>
      <c r="N28" s="11" t="s">
        <v>72</v>
      </c>
      <c r="O28" s="83"/>
      <c r="Z28" s="14" t="s">
        <v>304</v>
      </c>
      <c r="AA28" s="14" t="s">
        <v>1295</v>
      </c>
    </row>
    <row r="29" spans="1:27" ht="31.15" customHeight="1" x14ac:dyDescent="0.2">
      <c r="A29" s="11" t="s">
        <v>73</v>
      </c>
      <c r="B29" s="91"/>
      <c r="C29" s="126"/>
      <c r="D29" s="126"/>
      <c r="E29" s="25" t="s">
        <v>406</v>
      </c>
      <c r="F29" s="32"/>
      <c r="G29" s="32"/>
      <c r="H29" s="32"/>
      <c r="I29" s="32"/>
      <c r="J29" s="32"/>
      <c r="K29" s="32"/>
      <c r="L29" s="32"/>
      <c r="M29" s="32"/>
      <c r="N29" s="11" t="s">
        <v>73</v>
      </c>
      <c r="O29" s="83"/>
      <c r="Z29" s="14" t="s">
        <v>305</v>
      </c>
      <c r="AA29" s="14" t="s">
        <v>1358</v>
      </c>
    </row>
    <row r="30" spans="1:27" ht="15" x14ac:dyDescent="0.2">
      <c r="A30" s="11" t="s">
        <v>77</v>
      </c>
      <c r="B30" s="91"/>
      <c r="C30" s="126"/>
      <c r="D30" s="89"/>
      <c r="E30" s="25" t="s">
        <v>1243</v>
      </c>
      <c r="F30" s="32"/>
      <c r="G30" s="32"/>
      <c r="H30" s="32"/>
      <c r="I30" s="32"/>
      <c r="J30" s="32"/>
      <c r="K30" s="32"/>
      <c r="L30" s="32"/>
      <c r="M30" s="32"/>
      <c r="N30" s="11" t="s">
        <v>77</v>
      </c>
      <c r="O30" s="83"/>
      <c r="Z30" s="14" t="s">
        <v>306</v>
      </c>
      <c r="AA30" s="14" t="s">
        <v>1321</v>
      </c>
    </row>
    <row r="31" spans="1:27" ht="60" customHeight="1" x14ac:dyDescent="0.2">
      <c r="A31" s="11" t="s">
        <v>80</v>
      </c>
      <c r="B31" s="91"/>
      <c r="C31" s="126"/>
      <c r="D31" s="120" t="s">
        <v>1248</v>
      </c>
      <c r="E31" s="25" t="s">
        <v>1249</v>
      </c>
      <c r="F31" s="32"/>
      <c r="G31" s="32"/>
      <c r="H31" s="32"/>
      <c r="I31" s="32"/>
      <c r="J31" s="32"/>
      <c r="K31" s="32"/>
      <c r="L31" s="32"/>
      <c r="M31" s="32"/>
      <c r="N31" s="11" t="s">
        <v>80</v>
      </c>
      <c r="O31" s="83"/>
      <c r="Z31" s="14" t="s">
        <v>307</v>
      </c>
      <c r="AA31" s="14" t="s">
        <v>1395</v>
      </c>
    </row>
    <row r="32" spans="1:27" ht="90" customHeight="1" x14ac:dyDescent="0.2">
      <c r="A32" s="11" t="s">
        <v>81</v>
      </c>
      <c r="B32" s="91"/>
      <c r="C32" s="126"/>
      <c r="D32" s="126"/>
      <c r="E32" s="25" t="s">
        <v>1251</v>
      </c>
      <c r="F32" s="32"/>
      <c r="G32" s="32"/>
      <c r="H32" s="32"/>
      <c r="I32" s="32"/>
      <c r="J32" s="32"/>
      <c r="K32" s="32"/>
      <c r="L32" s="32"/>
      <c r="M32" s="32"/>
      <c r="N32" s="11" t="s">
        <v>81</v>
      </c>
      <c r="O32" s="83"/>
      <c r="Z32" s="14" t="s">
        <v>308</v>
      </c>
      <c r="AA32" s="14" t="s">
        <v>615</v>
      </c>
    </row>
    <row r="33" spans="1:27" ht="30" customHeight="1" x14ac:dyDescent="0.2">
      <c r="A33" s="11" t="s">
        <v>83</v>
      </c>
      <c r="B33" s="91"/>
      <c r="C33" s="126"/>
      <c r="D33" s="89"/>
      <c r="E33" s="25" t="s">
        <v>1634</v>
      </c>
      <c r="F33" s="32"/>
      <c r="G33" s="32"/>
      <c r="H33" s="32"/>
      <c r="I33" s="32"/>
      <c r="J33" s="32"/>
      <c r="K33" s="32"/>
      <c r="L33" s="32"/>
      <c r="M33" s="32"/>
      <c r="N33" s="11" t="s">
        <v>83</v>
      </c>
      <c r="O33" s="83"/>
      <c r="Z33" s="14" t="s">
        <v>309</v>
      </c>
      <c r="AA33" s="14" t="s">
        <v>614</v>
      </c>
    </row>
    <row r="34" spans="1:27" ht="15" x14ac:dyDescent="0.2">
      <c r="A34" s="11" t="s">
        <v>85</v>
      </c>
      <c r="B34" s="91"/>
      <c r="C34" s="89"/>
      <c r="D34" s="119" t="s">
        <v>474</v>
      </c>
      <c r="E34" s="89"/>
      <c r="F34" s="32"/>
      <c r="G34" s="32"/>
      <c r="H34" s="32"/>
      <c r="I34" s="32"/>
      <c r="J34" s="32"/>
      <c r="K34" s="32"/>
      <c r="L34" s="32"/>
      <c r="M34" s="32"/>
      <c r="N34" s="11" t="s">
        <v>85</v>
      </c>
      <c r="O34" s="83"/>
      <c r="Z34" s="14" t="s">
        <v>310</v>
      </c>
      <c r="AA34" s="14" t="s">
        <v>970</v>
      </c>
    </row>
    <row r="35" spans="1:27" ht="15" x14ac:dyDescent="0.2">
      <c r="A35" s="11" t="s">
        <v>86</v>
      </c>
      <c r="B35" s="91"/>
      <c r="C35" s="120" t="s">
        <v>5</v>
      </c>
      <c r="D35" s="119" t="s">
        <v>961</v>
      </c>
      <c r="E35" s="89"/>
      <c r="F35" s="32"/>
      <c r="G35" s="32"/>
      <c r="H35" s="32"/>
      <c r="I35" s="32"/>
      <c r="J35" s="32"/>
      <c r="K35" s="32"/>
      <c r="L35" s="32"/>
      <c r="M35" s="32"/>
      <c r="N35" s="11" t="s">
        <v>86</v>
      </c>
      <c r="O35" s="83"/>
      <c r="Z35" s="14" t="s">
        <v>311</v>
      </c>
      <c r="AA35" s="14" t="s">
        <v>976</v>
      </c>
    </row>
    <row r="36" spans="1:27" ht="15" x14ac:dyDescent="0.2">
      <c r="A36" s="11" t="s">
        <v>87</v>
      </c>
      <c r="B36" s="91"/>
      <c r="C36" s="126"/>
      <c r="D36" s="119" t="s">
        <v>1549</v>
      </c>
      <c r="E36" s="89"/>
      <c r="F36" s="32"/>
      <c r="G36" s="32"/>
      <c r="H36" s="32"/>
      <c r="I36" s="32"/>
      <c r="J36" s="32"/>
      <c r="K36" s="32"/>
      <c r="L36" s="32"/>
      <c r="M36" s="32"/>
      <c r="N36" s="11" t="s">
        <v>87</v>
      </c>
      <c r="O36" s="83"/>
    </row>
    <row r="37" spans="1:27" ht="15" x14ac:dyDescent="0.2">
      <c r="A37" s="11" t="s">
        <v>88</v>
      </c>
      <c r="B37" s="91"/>
      <c r="C37" s="126"/>
      <c r="D37" s="119" t="s">
        <v>644</v>
      </c>
      <c r="E37" s="89"/>
      <c r="F37" s="32"/>
      <c r="G37" s="32"/>
      <c r="H37" s="32"/>
      <c r="I37" s="32"/>
      <c r="J37" s="32"/>
      <c r="K37" s="32"/>
      <c r="L37" s="32"/>
      <c r="M37" s="32"/>
      <c r="N37" s="11" t="s">
        <v>88</v>
      </c>
      <c r="O37" s="83"/>
    </row>
    <row r="38" spans="1:27" ht="15" x14ac:dyDescent="0.2">
      <c r="A38" s="11" t="s">
        <v>90</v>
      </c>
      <c r="B38" s="91"/>
      <c r="C38" s="126"/>
      <c r="D38" s="119" t="s">
        <v>637</v>
      </c>
      <c r="E38" s="89"/>
      <c r="F38" s="32"/>
      <c r="G38" s="32"/>
      <c r="H38" s="32"/>
      <c r="I38" s="32"/>
      <c r="J38" s="32"/>
      <c r="K38" s="32"/>
      <c r="L38" s="32"/>
      <c r="M38" s="32"/>
      <c r="N38" s="11" t="s">
        <v>90</v>
      </c>
      <c r="O38" s="83"/>
    </row>
    <row r="39" spans="1:27" ht="15" x14ac:dyDescent="0.2">
      <c r="A39" s="11" t="s">
        <v>91</v>
      </c>
      <c r="B39" s="91"/>
      <c r="C39" s="126"/>
      <c r="D39" s="119" t="s">
        <v>647</v>
      </c>
      <c r="E39" s="89"/>
      <c r="F39" s="32"/>
      <c r="G39" s="32"/>
      <c r="H39" s="32"/>
      <c r="I39" s="32"/>
      <c r="J39" s="32"/>
      <c r="K39" s="32"/>
      <c r="L39" s="32"/>
      <c r="M39" s="32"/>
      <c r="N39" s="11" t="s">
        <v>91</v>
      </c>
      <c r="O39" s="83"/>
    </row>
    <row r="40" spans="1:27" ht="15" x14ac:dyDescent="0.2">
      <c r="A40" s="11" t="s">
        <v>93</v>
      </c>
      <c r="B40" s="91"/>
      <c r="C40" s="126"/>
      <c r="D40" s="119" t="s">
        <v>1243</v>
      </c>
      <c r="E40" s="89"/>
      <c r="F40" s="32"/>
      <c r="G40" s="32"/>
      <c r="H40" s="32"/>
      <c r="I40" s="32"/>
      <c r="J40" s="32"/>
      <c r="K40" s="32"/>
      <c r="L40" s="32"/>
      <c r="M40" s="32"/>
      <c r="N40" s="11" t="s">
        <v>93</v>
      </c>
      <c r="O40" s="83"/>
    </row>
    <row r="41" spans="1:27" ht="15" x14ac:dyDescent="0.2">
      <c r="A41" s="11" t="s">
        <v>94</v>
      </c>
      <c r="B41" s="92"/>
      <c r="C41" s="101"/>
      <c r="D41" s="120" t="s">
        <v>328</v>
      </c>
      <c r="E41" s="89"/>
      <c r="F41" s="32"/>
      <c r="G41" s="32"/>
      <c r="H41" s="32"/>
      <c r="I41" s="32"/>
      <c r="J41" s="32"/>
      <c r="K41" s="32"/>
      <c r="L41" s="32"/>
      <c r="M41" s="32"/>
      <c r="N41" s="11" t="s">
        <v>94</v>
      </c>
      <c r="O41" s="83"/>
    </row>
    <row r="42" spans="1:27" ht="15" x14ac:dyDescent="0.2">
      <c r="A42" s="11" t="s">
        <v>96</v>
      </c>
      <c r="B42" s="88" t="s">
        <v>1371</v>
      </c>
      <c r="C42" s="100"/>
      <c r="D42" s="100"/>
      <c r="E42" s="89"/>
      <c r="F42" s="32"/>
      <c r="G42" s="32"/>
      <c r="H42" s="32"/>
      <c r="I42" s="32"/>
      <c r="J42" s="32"/>
      <c r="K42" s="32"/>
      <c r="L42" s="32"/>
      <c r="M42" s="32"/>
      <c r="N42" s="11" t="s">
        <v>96</v>
      </c>
      <c r="O42" s="83"/>
    </row>
    <row r="43" spans="1:27" ht="15" x14ac:dyDescent="0.2">
      <c r="A43" s="11" t="s">
        <v>97</v>
      </c>
      <c r="B43" s="90" t="s">
        <v>326</v>
      </c>
      <c r="C43" s="120" t="s">
        <v>313</v>
      </c>
      <c r="D43" s="120" t="s">
        <v>316</v>
      </c>
      <c r="E43" s="25" t="s">
        <v>422</v>
      </c>
      <c r="F43" s="32"/>
      <c r="G43" s="38"/>
      <c r="H43" s="38"/>
      <c r="I43" s="32"/>
      <c r="J43" s="32"/>
      <c r="K43" s="38"/>
      <c r="L43" s="38"/>
      <c r="M43" s="32"/>
      <c r="N43" s="11" t="s">
        <v>97</v>
      </c>
      <c r="O43" s="83"/>
    </row>
    <row r="44" spans="1:27" ht="31.15" customHeight="1" x14ac:dyDescent="0.2">
      <c r="A44" s="11" t="s">
        <v>98</v>
      </c>
      <c r="B44" s="91"/>
      <c r="C44" s="126"/>
      <c r="D44" s="126"/>
      <c r="E44" s="25" t="s">
        <v>406</v>
      </c>
      <c r="F44" s="32"/>
      <c r="G44" s="38"/>
      <c r="H44" s="38"/>
      <c r="I44" s="32"/>
      <c r="J44" s="32"/>
      <c r="K44" s="38"/>
      <c r="L44" s="38"/>
      <c r="M44" s="32"/>
      <c r="N44" s="11" t="s">
        <v>98</v>
      </c>
      <c r="O44" s="83"/>
    </row>
    <row r="45" spans="1:27" ht="15" x14ac:dyDescent="0.2">
      <c r="A45" s="11" t="s">
        <v>99</v>
      </c>
      <c r="B45" s="91"/>
      <c r="C45" s="126"/>
      <c r="D45" s="126"/>
      <c r="E45" s="25" t="s">
        <v>1243</v>
      </c>
      <c r="F45" s="32"/>
      <c r="G45" s="38"/>
      <c r="H45" s="38"/>
      <c r="I45" s="32"/>
      <c r="J45" s="32"/>
      <c r="K45" s="38"/>
      <c r="L45" s="38"/>
      <c r="M45" s="32"/>
      <c r="N45" s="11" t="s">
        <v>99</v>
      </c>
      <c r="O45" s="83"/>
    </row>
    <row r="46" spans="1:27" ht="45" customHeight="1" x14ac:dyDescent="0.2">
      <c r="A46" s="11" t="s">
        <v>100</v>
      </c>
      <c r="B46" s="91"/>
      <c r="C46" s="126"/>
      <c r="D46" s="89"/>
      <c r="E46" s="25" t="s">
        <v>1387</v>
      </c>
      <c r="F46" s="32"/>
      <c r="G46" s="38"/>
      <c r="H46" s="38"/>
      <c r="I46" s="32"/>
      <c r="J46" s="32"/>
      <c r="K46" s="38"/>
      <c r="L46" s="38"/>
      <c r="M46" s="32"/>
      <c r="N46" s="11" t="s">
        <v>100</v>
      </c>
      <c r="O46" s="83"/>
    </row>
    <row r="47" spans="1:27" ht="46.9" customHeight="1" x14ac:dyDescent="0.2">
      <c r="A47" s="11" t="s">
        <v>101</v>
      </c>
      <c r="B47" s="91"/>
      <c r="C47" s="126"/>
      <c r="D47" s="120" t="s">
        <v>1248</v>
      </c>
      <c r="E47" s="25" t="s">
        <v>1249</v>
      </c>
      <c r="F47" s="32"/>
      <c r="G47" s="38"/>
      <c r="H47" s="38"/>
      <c r="I47" s="32"/>
      <c r="J47" s="32"/>
      <c r="K47" s="38"/>
      <c r="L47" s="38"/>
      <c r="M47" s="32"/>
      <c r="N47" s="11" t="s">
        <v>101</v>
      </c>
      <c r="O47" s="83"/>
    </row>
    <row r="48" spans="1:27" ht="90" customHeight="1" x14ac:dyDescent="0.2">
      <c r="A48" s="11" t="s">
        <v>102</v>
      </c>
      <c r="B48" s="91"/>
      <c r="C48" s="126"/>
      <c r="D48" s="126"/>
      <c r="E48" s="25" t="s">
        <v>1251</v>
      </c>
      <c r="F48" s="32"/>
      <c r="G48" s="38"/>
      <c r="H48" s="38"/>
      <c r="I48" s="32"/>
      <c r="J48" s="32"/>
      <c r="K48" s="38"/>
      <c r="L48" s="38"/>
      <c r="M48" s="32"/>
      <c r="N48" s="11" t="s">
        <v>102</v>
      </c>
      <c r="O48" s="83"/>
    </row>
    <row r="49" spans="1:15" ht="30" customHeight="1" x14ac:dyDescent="0.2">
      <c r="A49" s="11" t="s">
        <v>103</v>
      </c>
      <c r="B49" s="91"/>
      <c r="C49" s="126"/>
      <c r="D49" s="126"/>
      <c r="E49" s="25" t="s">
        <v>1634</v>
      </c>
      <c r="F49" s="32"/>
      <c r="G49" s="38"/>
      <c r="H49" s="38"/>
      <c r="I49" s="32"/>
      <c r="J49" s="32"/>
      <c r="K49" s="38"/>
      <c r="L49" s="38"/>
      <c r="M49" s="32"/>
      <c r="N49" s="11" t="s">
        <v>103</v>
      </c>
      <c r="O49" s="83"/>
    </row>
    <row r="50" spans="1:15" ht="30" customHeight="1" x14ac:dyDescent="0.2">
      <c r="A50" s="11" t="s">
        <v>106</v>
      </c>
      <c r="B50" s="91"/>
      <c r="C50" s="126"/>
      <c r="D50" s="89"/>
      <c r="E50" s="25" t="s">
        <v>1385</v>
      </c>
      <c r="F50" s="32"/>
      <c r="G50" s="38"/>
      <c r="H50" s="38"/>
      <c r="I50" s="32"/>
      <c r="J50" s="32"/>
      <c r="K50" s="38"/>
      <c r="L50" s="38"/>
      <c r="M50" s="32"/>
      <c r="N50" s="11" t="s">
        <v>106</v>
      </c>
      <c r="O50" s="83"/>
    </row>
    <row r="51" spans="1:15" ht="15" x14ac:dyDescent="0.2">
      <c r="A51" s="11" t="s">
        <v>108</v>
      </c>
      <c r="B51" s="91"/>
      <c r="C51" s="89"/>
      <c r="D51" s="119" t="s">
        <v>474</v>
      </c>
      <c r="E51" s="89"/>
      <c r="F51" s="32"/>
      <c r="G51" s="38"/>
      <c r="H51" s="38"/>
      <c r="I51" s="32"/>
      <c r="J51" s="32"/>
      <c r="K51" s="38"/>
      <c r="L51" s="38"/>
      <c r="M51" s="32"/>
      <c r="N51" s="11" t="s">
        <v>108</v>
      </c>
      <c r="O51" s="83"/>
    </row>
    <row r="52" spans="1:15" ht="15" x14ac:dyDescent="0.2">
      <c r="A52" s="11" t="s">
        <v>109</v>
      </c>
      <c r="B52" s="91"/>
      <c r="C52" s="120" t="s">
        <v>312</v>
      </c>
      <c r="D52" s="119" t="s">
        <v>961</v>
      </c>
      <c r="E52" s="89"/>
      <c r="F52" s="32"/>
      <c r="G52" s="38"/>
      <c r="H52" s="38"/>
      <c r="I52" s="32"/>
      <c r="J52" s="32"/>
      <c r="K52" s="38"/>
      <c r="L52" s="38"/>
      <c r="M52" s="32"/>
      <c r="N52" s="11" t="s">
        <v>109</v>
      </c>
      <c r="O52" s="83"/>
    </row>
    <row r="53" spans="1:15" ht="15" x14ac:dyDescent="0.2">
      <c r="A53" s="11" t="s">
        <v>110</v>
      </c>
      <c r="B53" s="91"/>
      <c r="C53" s="126"/>
      <c r="D53" s="119" t="s">
        <v>1549</v>
      </c>
      <c r="E53" s="89"/>
      <c r="F53" s="32"/>
      <c r="G53" s="38"/>
      <c r="H53" s="38"/>
      <c r="I53" s="32"/>
      <c r="J53" s="32"/>
      <c r="K53" s="38"/>
      <c r="L53" s="38"/>
      <c r="M53" s="32"/>
      <c r="N53" s="11" t="s">
        <v>110</v>
      </c>
      <c r="O53" s="83"/>
    </row>
    <row r="54" spans="1:15" ht="15" x14ac:dyDescent="0.2">
      <c r="A54" s="11" t="s">
        <v>111</v>
      </c>
      <c r="B54" s="91"/>
      <c r="C54" s="126"/>
      <c r="D54" s="119" t="s">
        <v>644</v>
      </c>
      <c r="E54" s="89"/>
      <c r="F54" s="32"/>
      <c r="G54" s="38"/>
      <c r="H54" s="38"/>
      <c r="I54" s="32"/>
      <c r="J54" s="32"/>
      <c r="K54" s="38"/>
      <c r="L54" s="38"/>
      <c r="M54" s="32"/>
      <c r="N54" s="11" t="s">
        <v>111</v>
      </c>
      <c r="O54" s="83"/>
    </row>
    <row r="55" spans="1:15" ht="15" x14ac:dyDescent="0.2">
      <c r="A55" s="11" t="s">
        <v>112</v>
      </c>
      <c r="B55" s="91"/>
      <c r="C55" s="126"/>
      <c r="D55" s="119" t="s">
        <v>637</v>
      </c>
      <c r="E55" s="89"/>
      <c r="F55" s="32"/>
      <c r="G55" s="38"/>
      <c r="H55" s="38"/>
      <c r="I55" s="32"/>
      <c r="J55" s="32"/>
      <c r="K55" s="38"/>
      <c r="L55" s="38"/>
      <c r="M55" s="32"/>
      <c r="N55" s="11" t="s">
        <v>112</v>
      </c>
      <c r="O55" s="83"/>
    </row>
    <row r="56" spans="1:15" ht="15" x14ac:dyDescent="0.2">
      <c r="A56" s="11" t="s">
        <v>113</v>
      </c>
      <c r="B56" s="91"/>
      <c r="C56" s="126"/>
      <c r="D56" s="119" t="s">
        <v>647</v>
      </c>
      <c r="E56" s="89"/>
      <c r="F56" s="32"/>
      <c r="G56" s="38"/>
      <c r="H56" s="38"/>
      <c r="I56" s="32"/>
      <c r="J56" s="32"/>
      <c r="K56" s="38"/>
      <c r="L56" s="38"/>
      <c r="M56" s="32"/>
      <c r="N56" s="11" t="s">
        <v>113</v>
      </c>
      <c r="O56" s="83"/>
    </row>
    <row r="57" spans="1:15" ht="15" x14ac:dyDescent="0.2">
      <c r="A57" s="11" t="s">
        <v>115</v>
      </c>
      <c r="B57" s="91"/>
      <c r="C57" s="126"/>
      <c r="D57" s="119" t="s">
        <v>1243</v>
      </c>
      <c r="E57" s="89"/>
      <c r="F57" s="32"/>
      <c r="G57" s="38"/>
      <c r="H57" s="38"/>
      <c r="I57" s="32"/>
      <c r="J57" s="32"/>
      <c r="K57" s="38"/>
      <c r="L57" s="38"/>
      <c r="M57" s="32"/>
      <c r="N57" s="11" t="s">
        <v>115</v>
      </c>
      <c r="O57" s="83"/>
    </row>
    <row r="58" spans="1:15" ht="15" x14ac:dyDescent="0.2">
      <c r="A58" s="11" t="s">
        <v>116</v>
      </c>
      <c r="B58" s="92"/>
      <c r="C58" s="101"/>
      <c r="D58" s="120" t="s">
        <v>327</v>
      </c>
      <c r="E58" s="89"/>
      <c r="F58" s="32"/>
      <c r="G58" s="38"/>
      <c r="H58" s="38"/>
      <c r="I58" s="32"/>
      <c r="J58" s="32"/>
      <c r="K58" s="38"/>
      <c r="L58" s="38"/>
      <c r="M58" s="32"/>
      <c r="N58" s="11" t="s">
        <v>116</v>
      </c>
      <c r="O58" s="83"/>
    </row>
    <row r="59" spans="1:15" ht="15" x14ac:dyDescent="0.2">
      <c r="A59" s="11" t="s">
        <v>117</v>
      </c>
      <c r="B59" s="88" t="s">
        <v>1383</v>
      </c>
      <c r="C59" s="100"/>
      <c r="D59" s="100"/>
      <c r="E59" s="89"/>
      <c r="F59" s="32"/>
      <c r="G59" s="32"/>
      <c r="H59" s="32"/>
      <c r="I59" s="32"/>
      <c r="J59" s="32"/>
      <c r="K59" s="32"/>
      <c r="L59" s="32"/>
      <c r="M59" s="32"/>
      <c r="N59" s="11" t="s">
        <v>117</v>
      </c>
      <c r="O59" s="83"/>
    </row>
    <row r="60" spans="1:15" ht="15" x14ac:dyDescent="0.2">
      <c r="A60" s="3" t="s">
        <v>119</v>
      </c>
      <c r="B60" s="90" t="s">
        <v>1386</v>
      </c>
      <c r="C60" s="123"/>
      <c r="D60" s="123"/>
      <c r="E60" s="101"/>
      <c r="F60" s="33"/>
      <c r="G60" s="33"/>
      <c r="H60" s="33"/>
      <c r="I60" s="33"/>
      <c r="J60" s="33"/>
      <c r="K60" s="33"/>
      <c r="L60" s="33"/>
      <c r="M60" s="33"/>
      <c r="N60" s="3" t="s">
        <v>119</v>
      </c>
      <c r="O60" s="83"/>
    </row>
    <row r="61" spans="1:15" x14ac:dyDescent="0.2">
      <c r="A61" s="86" t="s">
        <v>1727</v>
      </c>
      <c r="B61" s="87"/>
      <c r="C61" s="87"/>
      <c r="D61" s="87"/>
      <c r="E61" s="87"/>
      <c r="F61" s="87"/>
      <c r="G61" s="87"/>
      <c r="H61" s="87"/>
      <c r="I61" s="87"/>
      <c r="J61" s="87"/>
      <c r="K61" s="87"/>
      <c r="L61" s="87"/>
      <c r="M61" s="87"/>
      <c r="N61" s="87"/>
      <c r="O61" s="83"/>
    </row>
  </sheetData>
  <mergeCells count="55">
    <mergeCell ref="F5:M5"/>
    <mergeCell ref="F7:I7"/>
    <mergeCell ref="J7:M7"/>
    <mergeCell ref="F8:F9"/>
    <mergeCell ref="G8:H8"/>
    <mergeCell ref="I8:I9"/>
    <mergeCell ref="J8:J9"/>
    <mergeCell ref="K8:L8"/>
    <mergeCell ref="M8:M9"/>
    <mergeCell ref="D41:E41"/>
    <mergeCell ref="B11:B26"/>
    <mergeCell ref="C11:C19"/>
    <mergeCell ref="D11:D14"/>
    <mergeCell ref="D15:D18"/>
    <mergeCell ref="D19:E19"/>
    <mergeCell ref="C20:C26"/>
    <mergeCell ref="D20:E20"/>
    <mergeCell ref="D21:E21"/>
    <mergeCell ref="D22:E22"/>
    <mergeCell ref="D23:E23"/>
    <mergeCell ref="D24:E24"/>
    <mergeCell ref="D25:E25"/>
    <mergeCell ref="D26:E26"/>
    <mergeCell ref="D56:E56"/>
    <mergeCell ref="D57:E57"/>
    <mergeCell ref="D58:E58"/>
    <mergeCell ref="B27:E27"/>
    <mergeCell ref="B28:B41"/>
    <mergeCell ref="C28:C34"/>
    <mergeCell ref="D28:D30"/>
    <mergeCell ref="D31:D33"/>
    <mergeCell ref="D34:E34"/>
    <mergeCell ref="C35:C41"/>
    <mergeCell ref="D35:E35"/>
    <mergeCell ref="D36:E36"/>
    <mergeCell ref="D37:E37"/>
    <mergeCell ref="D38:E38"/>
    <mergeCell ref="D39:E39"/>
    <mergeCell ref="D40:E40"/>
    <mergeCell ref="O1:O61"/>
    <mergeCell ref="A6:N6"/>
    <mergeCell ref="A61:N61"/>
    <mergeCell ref="B59:E59"/>
    <mergeCell ref="B60:E60"/>
    <mergeCell ref="B42:E42"/>
    <mergeCell ref="B43:B58"/>
    <mergeCell ref="C43:C51"/>
    <mergeCell ref="D43:D46"/>
    <mergeCell ref="D47:D50"/>
    <mergeCell ref="D51:E51"/>
    <mergeCell ref="C52:C58"/>
    <mergeCell ref="D52:E52"/>
    <mergeCell ref="D53:E53"/>
    <mergeCell ref="D54:E54"/>
    <mergeCell ref="D55:E5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'@lists'!$A$45:$B$45</xm:f>
          </x14:formula1>
          <xm:sqref>B4</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57"/>
  <sheetViews>
    <sheetView rightToLeft="1" workbookViewId="0">
      <selection activeCell="D1" sqref="A1:D4"/>
    </sheetView>
  </sheetViews>
  <sheetFormatPr defaultColWidth="11.5703125" defaultRowHeight="12.75" x14ac:dyDescent="0.2"/>
  <cols>
    <col min="1" max="1" width="8.28515625" customWidth="1"/>
    <col min="2" max="3" width="22.7109375" customWidth="1"/>
    <col min="4" max="4" width="29.140625" customWidth="1"/>
    <col min="5" max="12" width="22.7109375" customWidth="1"/>
    <col min="13" max="14" width="13.7109375" customWidth="1"/>
    <col min="15" max="15" width="8.28515625" customWidth="1"/>
    <col min="16" max="25" width="13.7109375" customWidth="1"/>
    <col min="26" max="27" width="13.7109375" hidden="1" customWidth="1"/>
  </cols>
  <sheetData>
    <row r="1" spans="1:27" ht="15" x14ac:dyDescent="0.2">
      <c r="A1" s="78" t="s">
        <v>693</v>
      </c>
      <c r="B1" s="12"/>
      <c r="C1" s="78">
        <v>12020</v>
      </c>
      <c r="D1" s="12" t="s">
        <v>979</v>
      </c>
      <c r="P1" s="82" t="s">
        <v>1722</v>
      </c>
      <c r="Z1" s="14" t="s">
        <v>54</v>
      </c>
      <c r="AA1" s="14" t="s">
        <v>1059</v>
      </c>
    </row>
    <row r="2" spans="1:27" ht="15" x14ac:dyDescent="0.2">
      <c r="A2" s="79" t="s">
        <v>1693</v>
      </c>
      <c r="B2" s="15"/>
      <c r="C2" s="79">
        <v>43100</v>
      </c>
      <c r="D2" s="15"/>
      <c r="P2" s="83"/>
      <c r="Z2" s="14" t="s">
        <v>55</v>
      </c>
      <c r="AA2" s="14" t="s">
        <v>1045</v>
      </c>
    </row>
    <row r="3" spans="1:27" ht="15" x14ac:dyDescent="0.2">
      <c r="A3" s="79" t="s">
        <v>1337</v>
      </c>
      <c r="B3" s="16"/>
      <c r="C3" s="79" t="s">
        <v>439</v>
      </c>
      <c r="D3" s="16"/>
      <c r="P3" s="83"/>
      <c r="Z3" s="14" t="s">
        <v>56</v>
      </c>
      <c r="AA3" s="14" t="s">
        <v>1060</v>
      </c>
    </row>
    <row r="4" spans="1:27" ht="15" x14ac:dyDescent="0.2">
      <c r="A4" s="80" t="s">
        <v>1208</v>
      </c>
      <c r="B4" s="13"/>
      <c r="C4" s="80" t="s">
        <v>1769</v>
      </c>
      <c r="D4" s="13"/>
      <c r="P4" s="83"/>
      <c r="Z4" s="14" t="s">
        <v>58</v>
      </c>
      <c r="AA4" s="14" t="s">
        <v>739</v>
      </c>
    </row>
    <row r="5" spans="1:27" ht="30" customHeight="1" thickBot="1" x14ac:dyDescent="0.25">
      <c r="A5" s="4"/>
      <c r="B5" s="94" t="s">
        <v>203</v>
      </c>
      <c r="C5" s="94"/>
      <c r="D5" s="94"/>
      <c r="E5" s="94"/>
      <c r="F5" s="94"/>
      <c r="G5" s="94"/>
      <c r="H5" s="94"/>
      <c r="I5" s="94"/>
      <c r="J5" s="94"/>
      <c r="K5" s="94"/>
      <c r="L5" s="94"/>
      <c r="M5" s="94"/>
      <c r="N5" s="94"/>
      <c r="P5" s="83"/>
      <c r="Z5" s="14" t="s">
        <v>60</v>
      </c>
      <c r="AA5" s="14" t="s">
        <v>816</v>
      </c>
    </row>
    <row r="6" spans="1:27" ht="13.9" customHeight="1" thickTop="1" x14ac:dyDescent="0.2">
      <c r="A6" s="84" t="s">
        <v>1723</v>
      </c>
      <c r="B6" s="85"/>
      <c r="C6" s="85"/>
      <c r="D6" s="85"/>
      <c r="E6" s="85"/>
      <c r="F6" s="85"/>
      <c r="G6" s="85"/>
      <c r="H6" s="85"/>
      <c r="I6" s="85"/>
      <c r="J6" s="85"/>
      <c r="K6" s="85"/>
      <c r="L6" s="85"/>
      <c r="M6" s="85"/>
      <c r="N6" s="85"/>
      <c r="O6" s="85"/>
      <c r="P6" s="83"/>
      <c r="Z6" s="14" t="s">
        <v>61</v>
      </c>
      <c r="AA6" s="14" t="s">
        <v>990</v>
      </c>
    </row>
    <row r="7" spans="1:27" ht="15" x14ac:dyDescent="0.2">
      <c r="A7" s="4"/>
      <c r="B7" s="6"/>
      <c r="C7" s="6"/>
      <c r="D7" s="6"/>
      <c r="E7" s="99" t="s">
        <v>1709</v>
      </c>
      <c r="F7" s="100"/>
      <c r="G7" s="100"/>
      <c r="H7" s="100"/>
      <c r="I7" s="89"/>
      <c r="J7" s="99" t="s">
        <v>1689</v>
      </c>
      <c r="K7" s="100"/>
      <c r="L7" s="100"/>
      <c r="M7" s="100"/>
      <c r="N7" s="89"/>
      <c r="O7" s="6"/>
      <c r="P7" s="83"/>
      <c r="Z7" s="14" t="s">
        <v>62</v>
      </c>
      <c r="AA7" s="14" t="s">
        <v>1513</v>
      </c>
    </row>
    <row r="8" spans="1:27" ht="15" x14ac:dyDescent="0.2">
      <c r="A8" s="4"/>
      <c r="B8" s="6"/>
      <c r="C8" s="6"/>
      <c r="D8" s="6"/>
      <c r="E8" s="99" t="s">
        <v>934</v>
      </c>
      <c r="F8" s="99" t="s">
        <v>936</v>
      </c>
      <c r="G8" s="99" t="s">
        <v>1368</v>
      </c>
      <c r="H8" s="99" t="s">
        <v>671</v>
      </c>
      <c r="I8" s="89"/>
      <c r="J8" s="99" t="s">
        <v>934</v>
      </c>
      <c r="K8" s="99" t="s">
        <v>936</v>
      </c>
      <c r="L8" s="99" t="s">
        <v>1368</v>
      </c>
      <c r="M8" s="99" t="s">
        <v>671</v>
      </c>
      <c r="N8" s="89"/>
      <c r="O8" s="6"/>
      <c r="P8" s="83"/>
      <c r="Z8" s="14" t="s">
        <v>63</v>
      </c>
      <c r="AA8" s="14" t="s">
        <v>979</v>
      </c>
    </row>
    <row r="9" spans="1:27" ht="31.15" customHeight="1" x14ac:dyDescent="0.2">
      <c r="A9" s="4"/>
      <c r="B9" s="6"/>
      <c r="C9" s="6"/>
      <c r="D9" s="6"/>
      <c r="E9" s="126"/>
      <c r="F9" s="126"/>
      <c r="G9" s="126"/>
      <c r="H9" s="31" t="s">
        <v>1487</v>
      </c>
      <c r="I9" s="31" t="s">
        <v>817</v>
      </c>
      <c r="J9" s="126"/>
      <c r="K9" s="126"/>
      <c r="L9" s="126"/>
      <c r="M9" s="31" t="s">
        <v>1487</v>
      </c>
      <c r="N9" s="31" t="s">
        <v>817</v>
      </c>
      <c r="O9" s="6"/>
      <c r="P9" s="83"/>
      <c r="Z9" s="14" t="s">
        <v>65</v>
      </c>
      <c r="AA9" s="14" t="s">
        <v>613</v>
      </c>
    </row>
    <row r="10" spans="1:27" ht="25.5" x14ac:dyDescent="0.2">
      <c r="A10" s="8" t="s">
        <v>202</v>
      </c>
      <c r="B10" s="21"/>
      <c r="C10" s="21"/>
      <c r="D10" s="21"/>
      <c r="E10" s="22" t="s">
        <v>45</v>
      </c>
      <c r="F10" s="22" t="s">
        <v>74</v>
      </c>
      <c r="G10" s="22" t="s">
        <v>92</v>
      </c>
      <c r="H10" s="22" t="s">
        <v>1487</v>
      </c>
      <c r="I10" s="22" t="s">
        <v>817</v>
      </c>
      <c r="J10" s="22" t="s">
        <v>45</v>
      </c>
      <c r="K10" s="22" t="s">
        <v>74</v>
      </c>
      <c r="L10" s="22" t="s">
        <v>92</v>
      </c>
      <c r="M10" s="22" t="s">
        <v>1487</v>
      </c>
      <c r="N10" s="22" t="s">
        <v>817</v>
      </c>
      <c r="O10" s="8"/>
      <c r="P10" s="83"/>
      <c r="Z10" s="14" t="s">
        <v>67</v>
      </c>
      <c r="AA10" s="14" t="s">
        <v>621</v>
      </c>
    </row>
    <row r="11" spans="1:27" ht="15" x14ac:dyDescent="0.2">
      <c r="A11" s="11" t="s">
        <v>45</v>
      </c>
      <c r="B11" s="97" t="s">
        <v>798</v>
      </c>
      <c r="C11" s="125" t="s">
        <v>882</v>
      </c>
      <c r="D11" s="111"/>
      <c r="E11" s="7"/>
      <c r="F11" s="7"/>
      <c r="G11" s="7"/>
      <c r="H11" s="42"/>
      <c r="I11" s="42"/>
      <c r="J11" s="7"/>
      <c r="K11" s="7"/>
      <c r="L11" s="7"/>
      <c r="M11" s="42"/>
      <c r="N11" s="42"/>
      <c r="O11" s="11" t="s">
        <v>45</v>
      </c>
      <c r="P11" s="83"/>
      <c r="Z11" s="14" t="s">
        <v>71</v>
      </c>
      <c r="AA11" s="14" t="s">
        <v>1229</v>
      </c>
    </row>
    <row r="12" spans="1:27" ht="15" x14ac:dyDescent="0.2">
      <c r="A12" s="11" t="s">
        <v>74</v>
      </c>
      <c r="B12" s="91"/>
      <c r="C12" s="120" t="s">
        <v>879</v>
      </c>
      <c r="D12" s="25" t="s">
        <v>1720</v>
      </c>
      <c r="E12" s="32"/>
      <c r="F12" s="38"/>
      <c r="G12" s="32"/>
      <c r="H12" s="38"/>
      <c r="I12" s="38"/>
      <c r="J12" s="32"/>
      <c r="K12" s="38"/>
      <c r="L12" s="32"/>
      <c r="M12" s="38"/>
      <c r="N12" s="38"/>
      <c r="O12" s="11" t="s">
        <v>74</v>
      </c>
      <c r="P12" s="83"/>
      <c r="Z12" s="14" t="s">
        <v>79</v>
      </c>
      <c r="AA12" s="14" t="s">
        <v>1149</v>
      </c>
    </row>
    <row r="13" spans="1:27" ht="15" x14ac:dyDescent="0.2">
      <c r="A13" s="11" t="s">
        <v>92</v>
      </c>
      <c r="B13" s="91"/>
      <c r="C13" s="126"/>
      <c r="D13" s="25" t="s">
        <v>1706</v>
      </c>
      <c r="E13" s="32"/>
      <c r="F13" s="38"/>
      <c r="G13" s="32"/>
      <c r="H13" s="38"/>
      <c r="I13" s="38"/>
      <c r="J13" s="32"/>
      <c r="K13" s="38"/>
      <c r="L13" s="32"/>
      <c r="M13" s="38"/>
      <c r="N13" s="38"/>
      <c r="O13" s="11" t="s">
        <v>92</v>
      </c>
      <c r="P13" s="83"/>
      <c r="Z13" s="14" t="s">
        <v>82</v>
      </c>
      <c r="AA13" s="14" t="s">
        <v>388</v>
      </c>
    </row>
    <row r="14" spans="1:27" ht="15" x14ac:dyDescent="0.2">
      <c r="A14" s="11" t="s">
        <v>105</v>
      </c>
      <c r="B14" s="91"/>
      <c r="C14" s="126"/>
      <c r="D14" s="25" t="s">
        <v>769</v>
      </c>
      <c r="E14" s="32"/>
      <c r="F14" s="38"/>
      <c r="G14" s="32"/>
      <c r="H14" s="38"/>
      <c r="I14" s="38"/>
      <c r="J14" s="32"/>
      <c r="K14" s="38"/>
      <c r="L14" s="32"/>
      <c r="M14" s="38"/>
      <c r="N14" s="38"/>
      <c r="O14" s="11" t="s">
        <v>105</v>
      </c>
      <c r="P14" s="83"/>
      <c r="Z14" s="14" t="s">
        <v>84</v>
      </c>
      <c r="AA14" s="14" t="s">
        <v>435</v>
      </c>
    </row>
    <row r="15" spans="1:27" ht="15" x14ac:dyDescent="0.2">
      <c r="A15" s="11" t="s">
        <v>118</v>
      </c>
      <c r="B15" s="91"/>
      <c r="C15" s="126"/>
      <c r="D15" s="25" t="s">
        <v>1254</v>
      </c>
      <c r="E15" s="32"/>
      <c r="F15" s="38"/>
      <c r="G15" s="32"/>
      <c r="H15" s="38"/>
      <c r="I15" s="38"/>
      <c r="J15" s="32"/>
      <c r="K15" s="38"/>
      <c r="L15" s="32"/>
      <c r="M15" s="38"/>
      <c r="N15" s="38"/>
      <c r="O15" s="11" t="s">
        <v>118</v>
      </c>
      <c r="P15" s="83"/>
      <c r="Z15" s="14" t="s">
        <v>89</v>
      </c>
      <c r="AA15" s="14" t="s">
        <v>367</v>
      </c>
    </row>
    <row r="16" spans="1:27" ht="15" x14ac:dyDescent="0.2">
      <c r="A16" s="11" t="s">
        <v>121</v>
      </c>
      <c r="B16" s="91"/>
      <c r="C16" s="126"/>
      <c r="D16" s="25" t="s">
        <v>1055</v>
      </c>
      <c r="E16" s="32"/>
      <c r="F16" s="38"/>
      <c r="G16" s="32"/>
      <c r="H16" s="38"/>
      <c r="I16" s="38"/>
      <c r="J16" s="32"/>
      <c r="K16" s="38"/>
      <c r="L16" s="32"/>
      <c r="M16" s="38"/>
      <c r="N16" s="38"/>
      <c r="O16" s="11" t="s">
        <v>121</v>
      </c>
      <c r="P16" s="83"/>
      <c r="Z16" s="14" t="s">
        <v>95</v>
      </c>
      <c r="AA16" s="14" t="s">
        <v>743</v>
      </c>
    </row>
    <row r="17" spans="1:27" ht="15" x14ac:dyDescent="0.2">
      <c r="A17" s="11" t="s">
        <v>295</v>
      </c>
      <c r="B17" s="91"/>
      <c r="C17" s="89"/>
      <c r="D17" s="25" t="s">
        <v>666</v>
      </c>
      <c r="E17" s="32"/>
      <c r="F17" s="38"/>
      <c r="G17" s="32"/>
      <c r="H17" s="38"/>
      <c r="I17" s="38"/>
      <c r="J17" s="32"/>
      <c r="K17" s="38"/>
      <c r="L17" s="32"/>
      <c r="M17" s="38"/>
      <c r="N17" s="38"/>
      <c r="O17" s="11" t="s">
        <v>295</v>
      </c>
      <c r="P17" s="83"/>
      <c r="Z17" s="14" t="s">
        <v>104</v>
      </c>
      <c r="AA17" s="14" t="s">
        <v>543</v>
      </c>
    </row>
    <row r="18" spans="1:27" ht="15" x14ac:dyDescent="0.2">
      <c r="A18" s="11" t="s">
        <v>296</v>
      </c>
      <c r="B18" s="91"/>
      <c r="C18" s="119" t="s">
        <v>1411</v>
      </c>
      <c r="D18" s="89"/>
      <c r="E18" s="32"/>
      <c r="F18" s="32"/>
      <c r="G18" s="32"/>
      <c r="H18" s="38"/>
      <c r="I18" s="38"/>
      <c r="J18" s="32"/>
      <c r="K18" s="32"/>
      <c r="L18" s="32"/>
      <c r="M18" s="38"/>
      <c r="N18" s="38"/>
      <c r="O18" s="11" t="s">
        <v>296</v>
      </c>
      <c r="P18" s="83"/>
      <c r="Z18" s="14" t="s">
        <v>107</v>
      </c>
      <c r="AA18" s="14" t="s">
        <v>978</v>
      </c>
    </row>
    <row r="19" spans="1:27" ht="25.5" x14ac:dyDescent="0.2">
      <c r="A19" s="11" t="s">
        <v>297</v>
      </c>
      <c r="B19" s="91"/>
      <c r="C19" s="9"/>
      <c r="D19" s="25" t="s">
        <v>1136</v>
      </c>
      <c r="E19" s="32"/>
      <c r="F19" s="38"/>
      <c r="G19" s="32"/>
      <c r="H19" s="38"/>
      <c r="I19" s="38"/>
      <c r="J19" s="32"/>
      <c r="K19" s="38"/>
      <c r="L19" s="32"/>
      <c r="M19" s="38"/>
      <c r="N19" s="38"/>
      <c r="O19" s="11" t="s">
        <v>297</v>
      </c>
      <c r="P19" s="83"/>
      <c r="Z19" s="14" t="s">
        <v>114</v>
      </c>
      <c r="AA19" s="14" t="s">
        <v>1203</v>
      </c>
    </row>
    <row r="20" spans="1:27" ht="15" x14ac:dyDescent="0.2">
      <c r="A20" s="11" t="s">
        <v>53</v>
      </c>
      <c r="B20" s="91"/>
      <c r="C20" s="120" t="s">
        <v>1093</v>
      </c>
      <c r="D20" s="25" t="s">
        <v>887</v>
      </c>
      <c r="E20" s="32"/>
      <c r="F20" s="38"/>
      <c r="G20" s="32"/>
      <c r="H20" s="38"/>
      <c r="I20" s="38"/>
      <c r="J20" s="32"/>
      <c r="K20" s="38"/>
      <c r="L20" s="32"/>
      <c r="M20" s="38"/>
      <c r="N20" s="38"/>
      <c r="O20" s="11" t="s">
        <v>53</v>
      </c>
      <c r="P20" s="83"/>
      <c r="Z20" s="14" t="s">
        <v>120</v>
      </c>
      <c r="AA20" s="14" t="s">
        <v>987</v>
      </c>
    </row>
    <row r="21" spans="1:27" ht="15" x14ac:dyDescent="0.2">
      <c r="A21" s="11" t="s">
        <v>57</v>
      </c>
      <c r="B21" s="91"/>
      <c r="C21" s="126"/>
      <c r="D21" s="25" t="s">
        <v>889</v>
      </c>
      <c r="E21" s="32"/>
      <c r="F21" s="38"/>
      <c r="G21" s="32"/>
      <c r="H21" s="38"/>
      <c r="I21" s="38"/>
      <c r="J21" s="32"/>
      <c r="K21" s="38"/>
      <c r="L21" s="32"/>
      <c r="M21" s="38"/>
      <c r="N21" s="38"/>
      <c r="O21" s="11" t="s">
        <v>57</v>
      </c>
      <c r="P21" s="83"/>
      <c r="Z21" s="14" t="s">
        <v>294</v>
      </c>
      <c r="AA21" s="14" t="s">
        <v>694</v>
      </c>
    </row>
    <row r="22" spans="1:27" ht="15" x14ac:dyDescent="0.2">
      <c r="A22" s="11" t="s">
        <v>59</v>
      </c>
      <c r="B22" s="91"/>
      <c r="C22" s="89"/>
      <c r="D22" s="25" t="s">
        <v>629</v>
      </c>
      <c r="E22" s="32"/>
      <c r="F22" s="38"/>
      <c r="G22" s="32"/>
      <c r="H22" s="38"/>
      <c r="I22" s="38"/>
      <c r="J22" s="32"/>
      <c r="K22" s="38"/>
      <c r="L22" s="32"/>
      <c r="M22" s="38"/>
      <c r="N22" s="38"/>
      <c r="O22" s="11" t="s">
        <v>59</v>
      </c>
      <c r="P22" s="83"/>
      <c r="Z22" s="14" t="s">
        <v>304</v>
      </c>
      <c r="AA22" s="14" t="s">
        <v>1686</v>
      </c>
    </row>
    <row r="23" spans="1:27" ht="15" x14ac:dyDescent="0.2">
      <c r="A23" s="11" t="s">
        <v>64</v>
      </c>
      <c r="B23" s="91"/>
      <c r="C23" s="30" t="s">
        <v>1097</v>
      </c>
      <c r="D23" s="25" t="s">
        <v>811</v>
      </c>
      <c r="E23" s="33"/>
      <c r="F23" s="33"/>
      <c r="G23" s="33"/>
      <c r="H23" s="39"/>
      <c r="I23" s="39"/>
      <c r="J23" s="33"/>
      <c r="K23" s="33"/>
      <c r="L23" s="33"/>
      <c r="M23" s="39"/>
      <c r="N23" s="39"/>
      <c r="O23" s="11" t="s">
        <v>64</v>
      </c>
      <c r="P23" s="83"/>
      <c r="Z23" s="14" t="s">
        <v>299</v>
      </c>
      <c r="AA23" s="14" t="s">
        <v>971</v>
      </c>
    </row>
    <row r="24" spans="1:27" ht="15" x14ac:dyDescent="0.2">
      <c r="A24" s="11" t="s">
        <v>992</v>
      </c>
      <c r="B24" s="91"/>
      <c r="C24" s="102" t="s">
        <v>992</v>
      </c>
      <c r="D24" s="119"/>
      <c r="E24" s="7"/>
      <c r="F24" s="7"/>
      <c r="G24" s="7"/>
      <c r="H24" s="7"/>
      <c r="I24" s="7"/>
      <c r="J24" s="7"/>
      <c r="K24" s="7"/>
      <c r="L24" s="7"/>
      <c r="M24" s="7"/>
      <c r="N24" s="7"/>
      <c r="O24" s="11">
        <v>14</v>
      </c>
      <c r="P24" s="83"/>
      <c r="Z24" s="14" t="s">
        <v>300</v>
      </c>
      <c r="AA24" s="14" t="s">
        <v>1635</v>
      </c>
    </row>
    <row r="25" spans="1:27" ht="15" x14ac:dyDescent="0.2">
      <c r="A25" s="11" t="s">
        <v>68</v>
      </c>
      <c r="B25" s="91"/>
      <c r="C25" s="119" t="s">
        <v>1535</v>
      </c>
      <c r="D25" s="25" t="s">
        <v>1508</v>
      </c>
      <c r="E25" s="32"/>
      <c r="F25" s="32"/>
      <c r="G25" s="32"/>
      <c r="H25" s="38"/>
      <c r="I25" s="38"/>
      <c r="J25" s="32"/>
      <c r="K25" s="32"/>
      <c r="L25" s="32"/>
      <c r="M25" s="38"/>
      <c r="N25" s="38"/>
      <c r="O25" s="11" t="s">
        <v>68</v>
      </c>
      <c r="P25" s="83"/>
      <c r="Z25" s="14" t="s">
        <v>301</v>
      </c>
      <c r="AA25" s="14" t="s">
        <v>1297</v>
      </c>
    </row>
    <row r="26" spans="1:27" ht="15" x14ac:dyDescent="0.2">
      <c r="A26" s="11" t="s">
        <v>69</v>
      </c>
      <c r="B26" s="91"/>
      <c r="C26" s="89"/>
      <c r="D26" s="25" t="s">
        <v>1645</v>
      </c>
      <c r="E26" s="32"/>
      <c r="F26" s="32"/>
      <c r="G26" s="32"/>
      <c r="H26" s="38"/>
      <c r="I26" s="38"/>
      <c r="J26" s="32"/>
      <c r="K26" s="32"/>
      <c r="L26" s="32"/>
      <c r="M26" s="38"/>
      <c r="N26" s="38"/>
      <c r="O26" s="11" t="s">
        <v>69</v>
      </c>
      <c r="P26" s="83"/>
      <c r="Z26" s="14" t="s">
        <v>302</v>
      </c>
      <c r="AA26" s="14" t="s">
        <v>1296</v>
      </c>
    </row>
    <row r="27" spans="1:27" ht="15" x14ac:dyDescent="0.2">
      <c r="A27" s="11" t="s">
        <v>70</v>
      </c>
      <c r="B27" s="91"/>
      <c r="C27" s="119" t="s">
        <v>967</v>
      </c>
      <c r="D27" s="89"/>
      <c r="E27" s="38"/>
      <c r="F27" s="38"/>
      <c r="G27" s="32"/>
      <c r="H27" s="38"/>
      <c r="I27" s="38"/>
      <c r="J27" s="38"/>
      <c r="K27" s="38"/>
      <c r="L27" s="32"/>
      <c r="M27" s="38"/>
      <c r="N27" s="38"/>
      <c r="O27" s="11" t="s">
        <v>70</v>
      </c>
      <c r="P27" s="83"/>
      <c r="Z27" s="14" t="s">
        <v>303</v>
      </c>
      <c r="AA27" s="14" t="s">
        <v>1394</v>
      </c>
    </row>
    <row r="28" spans="1:27" ht="15" x14ac:dyDescent="0.2">
      <c r="A28" s="11" t="s">
        <v>72</v>
      </c>
      <c r="B28" s="91"/>
      <c r="C28" s="119" t="s">
        <v>842</v>
      </c>
      <c r="D28" s="89"/>
      <c r="E28" s="38"/>
      <c r="F28" s="38"/>
      <c r="G28" s="32"/>
      <c r="H28" s="38"/>
      <c r="I28" s="38"/>
      <c r="J28" s="38"/>
      <c r="K28" s="38"/>
      <c r="L28" s="32"/>
      <c r="M28" s="38"/>
      <c r="N28" s="38"/>
      <c r="O28" s="11" t="s">
        <v>72</v>
      </c>
      <c r="P28" s="83"/>
      <c r="Z28" s="14" t="s">
        <v>304</v>
      </c>
      <c r="AA28" s="14" t="s">
        <v>1295</v>
      </c>
    </row>
    <row r="29" spans="1:27" ht="15" x14ac:dyDescent="0.2">
      <c r="A29" s="11" t="s">
        <v>73</v>
      </c>
      <c r="B29" s="91"/>
      <c r="C29" s="119" t="s">
        <v>676</v>
      </c>
      <c r="D29" s="89"/>
      <c r="E29" s="38"/>
      <c r="F29" s="38"/>
      <c r="G29" s="32"/>
      <c r="H29" s="38"/>
      <c r="I29" s="38"/>
      <c r="J29" s="38"/>
      <c r="K29" s="38"/>
      <c r="L29" s="32"/>
      <c r="M29" s="38"/>
      <c r="N29" s="38"/>
      <c r="O29" s="11" t="s">
        <v>73</v>
      </c>
      <c r="P29" s="83"/>
      <c r="Z29" s="14" t="s">
        <v>305</v>
      </c>
      <c r="AA29" s="14" t="s">
        <v>1358</v>
      </c>
    </row>
    <row r="30" spans="1:27" ht="15" x14ac:dyDescent="0.2">
      <c r="A30" s="11" t="s">
        <v>77</v>
      </c>
      <c r="B30" s="91"/>
      <c r="C30" s="119" t="s">
        <v>861</v>
      </c>
      <c r="D30" s="25" t="s">
        <v>1646</v>
      </c>
      <c r="E30" s="38"/>
      <c r="F30" s="38"/>
      <c r="G30" s="32"/>
      <c r="H30" s="38"/>
      <c r="I30" s="38"/>
      <c r="J30" s="38"/>
      <c r="K30" s="38"/>
      <c r="L30" s="32"/>
      <c r="M30" s="38"/>
      <c r="N30" s="38"/>
      <c r="O30" s="11" t="s">
        <v>77</v>
      </c>
      <c r="P30" s="83"/>
      <c r="Z30" s="14" t="s">
        <v>306</v>
      </c>
      <c r="AA30" s="14" t="s">
        <v>1321</v>
      </c>
    </row>
    <row r="31" spans="1:27" ht="15" x14ac:dyDescent="0.2">
      <c r="A31" s="11" t="s">
        <v>80</v>
      </c>
      <c r="B31" s="91"/>
      <c r="C31" s="89"/>
      <c r="D31" s="25" t="s">
        <v>1239</v>
      </c>
      <c r="E31" s="38"/>
      <c r="F31" s="38"/>
      <c r="G31" s="32"/>
      <c r="H31" s="38"/>
      <c r="I31" s="38"/>
      <c r="J31" s="38"/>
      <c r="K31" s="38"/>
      <c r="L31" s="32"/>
      <c r="M31" s="38"/>
      <c r="N31" s="38"/>
      <c r="O31" s="11" t="s">
        <v>80</v>
      </c>
      <c r="P31" s="83"/>
      <c r="Z31" s="14" t="s">
        <v>307</v>
      </c>
      <c r="AA31" s="14" t="s">
        <v>1395</v>
      </c>
    </row>
    <row r="32" spans="1:27" ht="15" x14ac:dyDescent="0.2">
      <c r="A32" s="11" t="s">
        <v>81</v>
      </c>
      <c r="B32" s="91"/>
      <c r="C32" s="119" t="s">
        <v>1410</v>
      </c>
      <c r="D32" s="89"/>
      <c r="E32" s="38"/>
      <c r="F32" s="38"/>
      <c r="G32" s="32"/>
      <c r="H32" s="38"/>
      <c r="I32" s="38"/>
      <c r="J32" s="38"/>
      <c r="K32" s="38"/>
      <c r="L32" s="32"/>
      <c r="M32" s="38"/>
      <c r="N32" s="38"/>
      <c r="O32" s="11" t="s">
        <v>81</v>
      </c>
      <c r="P32" s="83"/>
      <c r="Z32" s="14" t="s">
        <v>308</v>
      </c>
      <c r="AA32" s="14" t="s">
        <v>615</v>
      </c>
    </row>
    <row r="33" spans="1:27" ht="15" x14ac:dyDescent="0.2">
      <c r="A33" s="11" t="s">
        <v>83</v>
      </c>
      <c r="B33" s="92"/>
      <c r="C33" s="119" t="s">
        <v>966</v>
      </c>
      <c r="D33" s="89"/>
      <c r="E33" s="38"/>
      <c r="F33" s="38"/>
      <c r="G33" s="32"/>
      <c r="H33" s="38"/>
      <c r="I33" s="38"/>
      <c r="J33" s="38"/>
      <c r="K33" s="38"/>
      <c r="L33" s="32"/>
      <c r="M33" s="38"/>
      <c r="N33" s="38"/>
      <c r="O33" s="11" t="s">
        <v>83</v>
      </c>
      <c r="P33" s="83"/>
      <c r="Z33" s="14" t="s">
        <v>309</v>
      </c>
      <c r="AA33" s="14" t="s">
        <v>614</v>
      </c>
    </row>
    <row r="34" spans="1:27" ht="15" x14ac:dyDescent="0.2">
      <c r="A34" s="11" t="s">
        <v>85</v>
      </c>
      <c r="B34" s="90" t="s">
        <v>766</v>
      </c>
      <c r="C34" s="119" t="s">
        <v>882</v>
      </c>
      <c r="D34" s="89"/>
      <c r="E34" s="32"/>
      <c r="F34" s="32"/>
      <c r="G34" s="32"/>
      <c r="H34" s="38"/>
      <c r="I34" s="38"/>
      <c r="J34" s="32"/>
      <c r="K34" s="32"/>
      <c r="L34" s="32"/>
      <c r="M34" s="38"/>
      <c r="N34" s="38"/>
      <c r="O34" s="11" t="s">
        <v>85</v>
      </c>
      <c r="P34" s="83"/>
      <c r="Z34" s="14" t="s">
        <v>310</v>
      </c>
      <c r="AA34" s="14" t="s">
        <v>970</v>
      </c>
    </row>
    <row r="35" spans="1:27" ht="15" x14ac:dyDescent="0.2">
      <c r="A35" s="11" t="s">
        <v>86</v>
      </c>
      <c r="B35" s="91"/>
      <c r="C35" s="120" t="s">
        <v>879</v>
      </c>
      <c r="D35" s="25" t="s">
        <v>1720</v>
      </c>
      <c r="E35" s="32"/>
      <c r="F35" s="32"/>
      <c r="G35" s="32"/>
      <c r="H35" s="38"/>
      <c r="I35" s="38"/>
      <c r="J35" s="32"/>
      <c r="K35" s="32"/>
      <c r="L35" s="32"/>
      <c r="M35" s="38"/>
      <c r="N35" s="38"/>
      <c r="O35" s="11" t="s">
        <v>86</v>
      </c>
      <c r="P35" s="83"/>
      <c r="Z35" s="14" t="s">
        <v>311</v>
      </c>
      <c r="AA35" s="14" t="s">
        <v>976</v>
      </c>
    </row>
    <row r="36" spans="1:27" ht="15" x14ac:dyDescent="0.2">
      <c r="A36" s="11" t="s">
        <v>87</v>
      </c>
      <c r="B36" s="91"/>
      <c r="C36" s="126"/>
      <c r="D36" s="25" t="s">
        <v>1706</v>
      </c>
      <c r="E36" s="32"/>
      <c r="F36" s="32"/>
      <c r="G36" s="32"/>
      <c r="H36" s="38"/>
      <c r="I36" s="38"/>
      <c r="J36" s="32"/>
      <c r="K36" s="32"/>
      <c r="L36" s="32"/>
      <c r="M36" s="38"/>
      <c r="N36" s="38"/>
      <c r="O36" s="11" t="s">
        <v>87</v>
      </c>
      <c r="P36" s="83"/>
    </row>
    <row r="37" spans="1:27" ht="15" x14ac:dyDescent="0.2">
      <c r="A37" s="11" t="s">
        <v>88</v>
      </c>
      <c r="B37" s="91"/>
      <c r="C37" s="126"/>
      <c r="D37" s="25" t="s">
        <v>769</v>
      </c>
      <c r="E37" s="32"/>
      <c r="F37" s="32"/>
      <c r="G37" s="32"/>
      <c r="H37" s="38"/>
      <c r="I37" s="38"/>
      <c r="J37" s="32"/>
      <c r="K37" s="32"/>
      <c r="L37" s="32"/>
      <c r="M37" s="38"/>
      <c r="N37" s="38"/>
      <c r="O37" s="11" t="s">
        <v>88</v>
      </c>
      <c r="P37" s="83"/>
    </row>
    <row r="38" spans="1:27" ht="15" x14ac:dyDescent="0.2">
      <c r="A38" s="11" t="s">
        <v>90</v>
      </c>
      <c r="B38" s="91"/>
      <c r="C38" s="126"/>
      <c r="D38" s="25" t="s">
        <v>1254</v>
      </c>
      <c r="E38" s="32"/>
      <c r="F38" s="32"/>
      <c r="G38" s="32"/>
      <c r="H38" s="38"/>
      <c r="I38" s="38"/>
      <c r="J38" s="32"/>
      <c r="K38" s="32"/>
      <c r="L38" s="32"/>
      <c r="M38" s="38"/>
      <c r="N38" s="38"/>
      <c r="O38" s="11" t="s">
        <v>90</v>
      </c>
      <c r="P38" s="83"/>
    </row>
    <row r="39" spans="1:27" ht="15" x14ac:dyDescent="0.2">
      <c r="A39" s="11" t="s">
        <v>91</v>
      </c>
      <c r="B39" s="91"/>
      <c r="C39" s="126"/>
      <c r="D39" s="25" t="s">
        <v>1055</v>
      </c>
      <c r="E39" s="32"/>
      <c r="F39" s="32"/>
      <c r="G39" s="32"/>
      <c r="H39" s="38"/>
      <c r="I39" s="38"/>
      <c r="J39" s="32"/>
      <c r="K39" s="32"/>
      <c r="L39" s="32"/>
      <c r="M39" s="38"/>
      <c r="N39" s="38"/>
      <c r="O39" s="11" t="s">
        <v>91</v>
      </c>
      <c r="P39" s="83"/>
    </row>
    <row r="40" spans="1:27" ht="15" x14ac:dyDescent="0.2">
      <c r="A40" s="11" t="s">
        <v>93</v>
      </c>
      <c r="B40" s="91"/>
      <c r="C40" s="89"/>
      <c r="D40" s="25" t="s">
        <v>666</v>
      </c>
      <c r="E40" s="32"/>
      <c r="F40" s="32"/>
      <c r="G40" s="32"/>
      <c r="H40" s="38"/>
      <c r="I40" s="38"/>
      <c r="J40" s="32"/>
      <c r="K40" s="32"/>
      <c r="L40" s="32"/>
      <c r="M40" s="38"/>
      <c r="N40" s="38"/>
      <c r="O40" s="11" t="s">
        <v>93</v>
      </c>
      <c r="P40" s="83"/>
    </row>
    <row r="41" spans="1:27" ht="15" x14ac:dyDescent="0.2">
      <c r="A41" s="11" t="s">
        <v>94</v>
      </c>
      <c r="B41" s="91"/>
      <c r="C41" s="119" t="s">
        <v>1411</v>
      </c>
      <c r="D41" s="89"/>
      <c r="E41" s="32"/>
      <c r="F41" s="32"/>
      <c r="G41" s="32"/>
      <c r="H41" s="38"/>
      <c r="I41" s="38"/>
      <c r="J41" s="32"/>
      <c r="K41" s="32"/>
      <c r="L41" s="32"/>
      <c r="M41" s="38"/>
      <c r="N41" s="38"/>
      <c r="O41" s="11" t="s">
        <v>94</v>
      </c>
      <c r="P41" s="83"/>
    </row>
    <row r="42" spans="1:27" ht="25.5" x14ac:dyDescent="0.2">
      <c r="A42" s="11" t="s">
        <v>96</v>
      </c>
      <c r="B42" s="91"/>
      <c r="C42" s="9"/>
      <c r="D42" s="25" t="s">
        <v>1136</v>
      </c>
      <c r="E42" s="32"/>
      <c r="F42" s="32"/>
      <c r="G42" s="32"/>
      <c r="H42" s="38"/>
      <c r="I42" s="38"/>
      <c r="J42" s="32"/>
      <c r="K42" s="32"/>
      <c r="L42" s="32"/>
      <c r="M42" s="38"/>
      <c r="N42" s="38"/>
      <c r="O42" s="11" t="s">
        <v>96</v>
      </c>
      <c r="P42" s="83"/>
    </row>
    <row r="43" spans="1:27" ht="15" x14ac:dyDescent="0.2">
      <c r="A43" s="11" t="s">
        <v>97</v>
      </c>
      <c r="B43" s="91"/>
      <c r="C43" s="120" t="s">
        <v>1093</v>
      </c>
      <c r="D43" s="25" t="s">
        <v>887</v>
      </c>
      <c r="E43" s="32"/>
      <c r="F43" s="32"/>
      <c r="G43" s="32"/>
      <c r="H43" s="38"/>
      <c r="I43" s="38"/>
      <c r="J43" s="32"/>
      <c r="K43" s="32"/>
      <c r="L43" s="32"/>
      <c r="M43" s="38"/>
      <c r="N43" s="38"/>
      <c r="O43" s="11" t="s">
        <v>97</v>
      </c>
      <c r="P43" s="83"/>
    </row>
    <row r="44" spans="1:27" ht="15" x14ac:dyDescent="0.2">
      <c r="A44" s="11" t="s">
        <v>98</v>
      </c>
      <c r="B44" s="91"/>
      <c r="C44" s="126"/>
      <c r="D44" s="25" t="s">
        <v>889</v>
      </c>
      <c r="E44" s="32"/>
      <c r="F44" s="32"/>
      <c r="G44" s="32"/>
      <c r="H44" s="38"/>
      <c r="I44" s="38"/>
      <c r="J44" s="32"/>
      <c r="K44" s="32"/>
      <c r="L44" s="32"/>
      <c r="M44" s="38"/>
      <c r="N44" s="38"/>
      <c r="O44" s="11" t="s">
        <v>98</v>
      </c>
      <c r="P44" s="83"/>
    </row>
    <row r="45" spans="1:27" ht="15" x14ac:dyDescent="0.2">
      <c r="A45" s="11" t="s">
        <v>99</v>
      </c>
      <c r="B45" s="91"/>
      <c r="C45" s="89"/>
      <c r="D45" s="25" t="s">
        <v>629</v>
      </c>
      <c r="E45" s="32"/>
      <c r="F45" s="32"/>
      <c r="G45" s="32"/>
      <c r="H45" s="38"/>
      <c r="I45" s="38"/>
      <c r="J45" s="32"/>
      <c r="K45" s="32"/>
      <c r="L45" s="32"/>
      <c r="M45" s="38"/>
      <c r="N45" s="38"/>
      <c r="O45" s="11" t="s">
        <v>99</v>
      </c>
      <c r="P45" s="83"/>
    </row>
    <row r="46" spans="1:27" ht="15" x14ac:dyDescent="0.2">
      <c r="A46" s="11" t="s">
        <v>100</v>
      </c>
      <c r="B46" s="91"/>
      <c r="C46" s="25" t="s">
        <v>1097</v>
      </c>
      <c r="D46" s="25" t="s">
        <v>811</v>
      </c>
      <c r="E46" s="32"/>
      <c r="F46" s="32"/>
      <c r="G46" s="32"/>
      <c r="H46" s="38"/>
      <c r="I46" s="38"/>
      <c r="J46" s="32"/>
      <c r="K46" s="32"/>
      <c r="L46" s="32"/>
      <c r="M46" s="38"/>
      <c r="N46" s="38"/>
      <c r="O46" s="11" t="s">
        <v>100</v>
      </c>
      <c r="P46" s="83"/>
    </row>
    <row r="47" spans="1:27" ht="15" x14ac:dyDescent="0.2">
      <c r="A47" s="11" t="s">
        <v>992</v>
      </c>
      <c r="B47" s="91"/>
      <c r="C47" s="88" t="s">
        <v>992</v>
      </c>
      <c r="D47" s="119"/>
      <c r="E47" s="32"/>
      <c r="F47" s="32"/>
      <c r="G47" s="32"/>
      <c r="H47" s="32"/>
      <c r="I47" s="32"/>
      <c r="J47" s="32"/>
      <c r="K47" s="32"/>
      <c r="L47" s="32"/>
      <c r="M47" s="32"/>
      <c r="N47" s="32"/>
      <c r="O47" s="11">
        <v>37</v>
      </c>
      <c r="P47" s="83"/>
    </row>
    <row r="48" spans="1:27" ht="15" x14ac:dyDescent="0.2">
      <c r="A48" s="11" t="s">
        <v>102</v>
      </c>
      <c r="B48" s="91"/>
      <c r="C48" s="119" t="s">
        <v>1535</v>
      </c>
      <c r="D48" s="25" t="s">
        <v>1508</v>
      </c>
      <c r="E48" s="32"/>
      <c r="F48" s="32"/>
      <c r="G48" s="32"/>
      <c r="H48" s="38"/>
      <c r="I48" s="38"/>
      <c r="J48" s="32"/>
      <c r="K48" s="32"/>
      <c r="L48" s="32"/>
      <c r="M48" s="38"/>
      <c r="N48" s="38"/>
      <c r="O48" s="11" t="s">
        <v>102</v>
      </c>
      <c r="P48" s="83"/>
    </row>
    <row r="49" spans="1:16" ht="15" x14ac:dyDescent="0.2">
      <c r="A49" s="11" t="s">
        <v>103</v>
      </c>
      <c r="B49" s="91"/>
      <c r="C49" s="89"/>
      <c r="D49" s="25" t="s">
        <v>1645</v>
      </c>
      <c r="E49" s="32"/>
      <c r="F49" s="32"/>
      <c r="G49" s="32"/>
      <c r="H49" s="38"/>
      <c r="I49" s="38"/>
      <c r="J49" s="32"/>
      <c r="K49" s="32"/>
      <c r="L49" s="32"/>
      <c r="M49" s="38"/>
      <c r="N49" s="38"/>
      <c r="O49" s="11" t="s">
        <v>103</v>
      </c>
      <c r="P49" s="83"/>
    </row>
    <row r="50" spans="1:16" ht="15" x14ac:dyDescent="0.2">
      <c r="A50" s="11" t="s">
        <v>106</v>
      </c>
      <c r="B50" s="91"/>
      <c r="C50" s="119" t="s">
        <v>967</v>
      </c>
      <c r="D50" s="89"/>
      <c r="E50" s="38"/>
      <c r="F50" s="38"/>
      <c r="G50" s="32"/>
      <c r="H50" s="38"/>
      <c r="I50" s="38"/>
      <c r="J50" s="38"/>
      <c r="K50" s="38"/>
      <c r="L50" s="32"/>
      <c r="M50" s="38"/>
      <c r="N50" s="38"/>
      <c r="O50" s="11" t="s">
        <v>106</v>
      </c>
      <c r="P50" s="83"/>
    </row>
    <row r="51" spans="1:16" ht="15" x14ac:dyDescent="0.2">
      <c r="A51" s="11" t="s">
        <v>108</v>
      </c>
      <c r="B51" s="91"/>
      <c r="C51" s="119" t="s">
        <v>842</v>
      </c>
      <c r="D51" s="89"/>
      <c r="E51" s="38"/>
      <c r="F51" s="38"/>
      <c r="G51" s="32"/>
      <c r="H51" s="38"/>
      <c r="I51" s="38"/>
      <c r="J51" s="38"/>
      <c r="K51" s="38"/>
      <c r="L51" s="32"/>
      <c r="M51" s="38"/>
      <c r="N51" s="38"/>
      <c r="O51" s="11" t="s">
        <v>108</v>
      </c>
      <c r="P51" s="83"/>
    </row>
    <row r="52" spans="1:16" ht="15" x14ac:dyDescent="0.2">
      <c r="A52" s="11" t="s">
        <v>109</v>
      </c>
      <c r="B52" s="91"/>
      <c r="C52" s="119" t="s">
        <v>676</v>
      </c>
      <c r="D52" s="89"/>
      <c r="E52" s="38"/>
      <c r="F52" s="38"/>
      <c r="G52" s="32"/>
      <c r="H52" s="38"/>
      <c r="I52" s="38"/>
      <c r="J52" s="38"/>
      <c r="K52" s="38"/>
      <c r="L52" s="32"/>
      <c r="M52" s="38"/>
      <c r="N52" s="38"/>
      <c r="O52" s="11" t="s">
        <v>109</v>
      </c>
      <c r="P52" s="83"/>
    </row>
    <row r="53" spans="1:16" ht="15" x14ac:dyDescent="0.2">
      <c r="A53" s="11" t="s">
        <v>110</v>
      </c>
      <c r="B53" s="91"/>
      <c r="C53" s="119" t="s">
        <v>861</v>
      </c>
      <c r="D53" s="25" t="s">
        <v>1646</v>
      </c>
      <c r="E53" s="38"/>
      <c r="F53" s="38"/>
      <c r="G53" s="32"/>
      <c r="H53" s="38"/>
      <c r="I53" s="38"/>
      <c r="J53" s="38"/>
      <c r="K53" s="38"/>
      <c r="L53" s="32"/>
      <c r="M53" s="38"/>
      <c r="N53" s="38"/>
      <c r="O53" s="11" t="s">
        <v>110</v>
      </c>
      <c r="P53" s="83"/>
    </row>
    <row r="54" spans="1:16" ht="15" x14ac:dyDescent="0.2">
      <c r="A54" s="11" t="s">
        <v>111</v>
      </c>
      <c r="B54" s="91"/>
      <c r="C54" s="89"/>
      <c r="D54" s="25" t="s">
        <v>1239</v>
      </c>
      <c r="E54" s="38"/>
      <c r="F54" s="38"/>
      <c r="G54" s="32"/>
      <c r="H54" s="38"/>
      <c r="I54" s="38"/>
      <c r="J54" s="38"/>
      <c r="K54" s="38"/>
      <c r="L54" s="32"/>
      <c r="M54" s="38"/>
      <c r="N54" s="38"/>
      <c r="O54" s="11" t="s">
        <v>111</v>
      </c>
      <c r="P54" s="83"/>
    </row>
    <row r="55" spans="1:16" ht="15" x14ac:dyDescent="0.2">
      <c r="A55" s="11" t="s">
        <v>112</v>
      </c>
      <c r="B55" s="91"/>
      <c r="C55" s="119" t="s">
        <v>1410</v>
      </c>
      <c r="D55" s="89"/>
      <c r="E55" s="38"/>
      <c r="F55" s="38"/>
      <c r="G55" s="32"/>
      <c r="H55" s="38"/>
      <c r="I55" s="38"/>
      <c r="J55" s="38"/>
      <c r="K55" s="38"/>
      <c r="L55" s="32"/>
      <c r="M55" s="38"/>
      <c r="N55" s="38"/>
      <c r="O55" s="11" t="s">
        <v>112</v>
      </c>
      <c r="P55" s="83"/>
    </row>
    <row r="56" spans="1:16" ht="15" x14ac:dyDescent="0.2">
      <c r="A56" s="3" t="s">
        <v>113</v>
      </c>
      <c r="B56" s="93"/>
      <c r="C56" s="120" t="s">
        <v>966</v>
      </c>
      <c r="D56" s="101"/>
      <c r="E56" s="39"/>
      <c r="F56" s="39"/>
      <c r="G56" s="33"/>
      <c r="H56" s="39"/>
      <c r="I56" s="39"/>
      <c r="J56" s="39"/>
      <c r="K56" s="39"/>
      <c r="L56" s="33"/>
      <c r="M56" s="39"/>
      <c r="N56" s="39"/>
      <c r="O56" s="3" t="s">
        <v>113</v>
      </c>
      <c r="P56" s="83"/>
    </row>
    <row r="57" spans="1:16" x14ac:dyDescent="0.2">
      <c r="A57" s="86" t="s">
        <v>1727</v>
      </c>
      <c r="B57" s="87"/>
      <c r="C57" s="87"/>
      <c r="D57" s="87"/>
      <c r="E57" s="87"/>
      <c r="F57" s="87"/>
      <c r="G57" s="87"/>
      <c r="H57" s="87"/>
      <c r="I57" s="87"/>
      <c r="J57" s="87"/>
      <c r="K57" s="87"/>
      <c r="L57" s="87"/>
      <c r="M57" s="87"/>
      <c r="N57" s="87"/>
      <c r="O57" s="87"/>
      <c r="P57" s="83"/>
    </row>
  </sheetData>
  <mergeCells count="40">
    <mergeCell ref="E7:I7"/>
    <mergeCell ref="J7:N7"/>
    <mergeCell ref="E8:E9"/>
    <mergeCell ref="F8:F9"/>
    <mergeCell ref="G8:G9"/>
    <mergeCell ref="H8:I8"/>
    <mergeCell ref="J8:J9"/>
    <mergeCell ref="K8:K9"/>
    <mergeCell ref="L8:L9"/>
    <mergeCell ref="M8:N8"/>
    <mergeCell ref="C56:D56"/>
    <mergeCell ref="B11:B33"/>
    <mergeCell ref="C11:D11"/>
    <mergeCell ref="C12:C17"/>
    <mergeCell ref="C18:D18"/>
    <mergeCell ref="C20:C22"/>
    <mergeCell ref="C24:D24"/>
    <mergeCell ref="C25:C26"/>
    <mergeCell ref="C27:D27"/>
    <mergeCell ref="C28:D28"/>
    <mergeCell ref="C29:D29"/>
    <mergeCell ref="C30:C31"/>
    <mergeCell ref="C32:D32"/>
    <mergeCell ref="C33:D33"/>
    <mergeCell ref="P1:P57"/>
    <mergeCell ref="A6:O6"/>
    <mergeCell ref="B5:N5"/>
    <mergeCell ref="A57:O57"/>
    <mergeCell ref="B34:B56"/>
    <mergeCell ref="C34:D34"/>
    <mergeCell ref="C35:C40"/>
    <mergeCell ref="C41:D41"/>
    <mergeCell ref="C43:C45"/>
    <mergeCell ref="C47:D47"/>
    <mergeCell ref="C48:C49"/>
    <mergeCell ref="C50:D50"/>
    <mergeCell ref="C51:D51"/>
    <mergeCell ref="C52:D52"/>
    <mergeCell ref="C53:C54"/>
    <mergeCell ref="C55:D55"/>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'@lists'!$A$46:$B$46</xm:f>
          </x14:formula1>
          <xm:sqref>B4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22.7109375" customWidth="1"/>
    <col min="3" max="3" width="20" customWidth="1"/>
    <col min="4" max="19" width="22.7109375" customWidth="1"/>
    <col min="20" max="20" width="8.28515625" customWidth="1"/>
    <col min="21" max="25" width="13.7109375" customWidth="1"/>
    <col min="26" max="27" width="13.7109375" hidden="1" customWidth="1"/>
  </cols>
  <sheetData>
    <row r="1" spans="1:27" ht="13.9" customHeight="1" x14ac:dyDescent="0.2">
      <c r="A1" s="78" t="s">
        <v>693</v>
      </c>
      <c r="B1" s="12"/>
      <c r="C1" s="78">
        <v>12020</v>
      </c>
      <c r="D1" s="12" t="s">
        <v>979</v>
      </c>
      <c r="U1" s="82" t="s">
        <v>1731</v>
      </c>
      <c r="Z1" s="14" t="s">
        <v>54</v>
      </c>
      <c r="AA1" s="14" t="s">
        <v>1059</v>
      </c>
    </row>
    <row r="2" spans="1:27" ht="13.9" customHeight="1" x14ac:dyDescent="0.2">
      <c r="A2" s="79" t="s">
        <v>1693</v>
      </c>
      <c r="B2" s="15"/>
      <c r="C2" s="79">
        <v>43100</v>
      </c>
      <c r="D2" s="15"/>
      <c r="U2" s="83"/>
      <c r="Z2" s="14" t="s">
        <v>55</v>
      </c>
      <c r="AA2" s="14" t="s">
        <v>1045</v>
      </c>
    </row>
    <row r="3" spans="1:27" ht="13.9" customHeight="1" x14ac:dyDescent="0.2">
      <c r="A3" s="79" t="s">
        <v>1337</v>
      </c>
      <c r="B3" s="16"/>
      <c r="C3" s="79" t="s">
        <v>439</v>
      </c>
      <c r="D3" s="16"/>
      <c r="U3" s="83"/>
      <c r="Z3" s="14" t="s">
        <v>56</v>
      </c>
      <c r="AA3" s="14" t="s">
        <v>1060</v>
      </c>
    </row>
    <row r="4" spans="1:27" ht="13.9" customHeight="1" x14ac:dyDescent="0.2">
      <c r="A4" s="80" t="s">
        <v>1208</v>
      </c>
      <c r="B4" s="13"/>
      <c r="C4" s="80" t="s">
        <v>1770</v>
      </c>
      <c r="D4" s="13"/>
      <c r="U4" s="83"/>
      <c r="Z4" s="14" t="s">
        <v>58</v>
      </c>
      <c r="AA4" s="14" t="s">
        <v>739</v>
      </c>
    </row>
    <row r="5" spans="1:27" ht="30" customHeight="1" thickBot="1" x14ac:dyDescent="0.25">
      <c r="A5" s="4"/>
      <c r="B5" s="94" t="s">
        <v>205</v>
      </c>
      <c r="C5" s="95"/>
      <c r="D5" s="95"/>
      <c r="E5" s="95"/>
      <c r="F5" s="95"/>
      <c r="G5" s="95"/>
      <c r="H5" s="95"/>
      <c r="I5" s="95"/>
      <c r="J5" s="95"/>
      <c r="K5" s="95"/>
      <c r="L5" s="95"/>
      <c r="M5" s="95"/>
      <c r="N5" s="95"/>
      <c r="O5" s="95"/>
      <c r="P5" s="95"/>
      <c r="Q5" s="95"/>
      <c r="R5" s="95"/>
      <c r="S5" s="96"/>
      <c r="U5" s="83"/>
      <c r="Z5" s="14" t="s">
        <v>60</v>
      </c>
      <c r="AA5" s="14" t="s">
        <v>816</v>
      </c>
    </row>
    <row r="6" spans="1:27" ht="13.9" customHeight="1" thickTop="1" x14ac:dyDescent="0.2">
      <c r="A6" s="84" t="s">
        <v>1723</v>
      </c>
      <c r="B6" s="85"/>
      <c r="C6" s="85"/>
      <c r="D6" s="85"/>
      <c r="E6" s="85"/>
      <c r="F6" s="85"/>
      <c r="G6" s="85"/>
      <c r="H6" s="85"/>
      <c r="I6" s="85"/>
      <c r="J6" s="85"/>
      <c r="K6" s="85"/>
      <c r="L6" s="85"/>
      <c r="M6" s="85"/>
      <c r="N6" s="85"/>
      <c r="O6" s="85"/>
      <c r="P6" s="85"/>
      <c r="Q6" s="85"/>
      <c r="R6" s="85"/>
      <c r="S6" s="85"/>
      <c r="T6" s="85"/>
      <c r="U6" s="83"/>
      <c r="Z6" s="14" t="s">
        <v>61</v>
      </c>
      <c r="AA6" s="14" t="s">
        <v>990</v>
      </c>
    </row>
    <row r="7" spans="1:27" ht="15" x14ac:dyDescent="0.2">
      <c r="A7" s="4"/>
      <c r="B7" s="6"/>
      <c r="C7" s="6"/>
      <c r="D7" s="99" t="s">
        <v>1709</v>
      </c>
      <c r="E7" s="100"/>
      <c r="F7" s="100"/>
      <c r="G7" s="100"/>
      <c r="H7" s="100"/>
      <c r="I7" s="100"/>
      <c r="J7" s="100"/>
      <c r="K7" s="100"/>
      <c r="L7" s="100"/>
      <c r="M7" s="100"/>
      <c r="N7" s="100"/>
      <c r="O7" s="100"/>
      <c r="P7" s="100"/>
      <c r="Q7" s="89"/>
      <c r="R7" s="99" t="s">
        <v>1689</v>
      </c>
      <c r="S7" s="89"/>
      <c r="T7" s="6"/>
      <c r="U7" s="83"/>
      <c r="Z7" s="14" t="s">
        <v>62</v>
      </c>
      <c r="AA7" s="14" t="s">
        <v>1513</v>
      </c>
    </row>
    <row r="8" spans="1:27" ht="31.15" customHeight="1" x14ac:dyDescent="0.2">
      <c r="A8" s="4"/>
      <c r="B8" s="6"/>
      <c r="C8" s="6"/>
      <c r="D8" s="31" t="s">
        <v>1492</v>
      </c>
      <c r="E8" s="31" t="s">
        <v>1694</v>
      </c>
      <c r="F8" s="31" t="s">
        <v>724</v>
      </c>
      <c r="G8" s="31" t="s">
        <v>623</v>
      </c>
      <c r="H8" s="31" t="s">
        <v>1486</v>
      </c>
      <c r="I8" s="31" t="s">
        <v>1518</v>
      </c>
      <c r="J8" s="31" t="s">
        <v>1515</v>
      </c>
      <c r="K8" s="31" t="s">
        <v>841</v>
      </c>
      <c r="L8" s="31" t="s">
        <v>840</v>
      </c>
      <c r="M8" s="31" t="s">
        <v>724</v>
      </c>
      <c r="N8" s="31" t="s">
        <v>623</v>
      </c>
      <c r="O8" s="31" t="s">
        <v>1517</v>
      </c>
      <c r="P8" s="31" t="s">
        <v>1003</v>
      </c>
      <c r="Q8" s="31" t="s">
        <v>2</v>
      </c>
      <c r="R8" s="31" t="s">
        <v>1003</v>
      </c>
      <c r="S8" s="31" t="s">
        <v>2</v>
      </c>
      <c r="T8" s="6"/>
      <c r="U8" s="83"/>
      <c r="Z8" s="14" t="s">
        <v>63</v>
      </c>
      <c r="AA8" s="14" t="s">
        <v>979</v>
      </c>
    </row>
    <row r="9" spans="1:27" ht="15" x14ac:dyDescent="0.2">
      <c r="A9" s="8" t="s">
        <v>204</v>
      </c>
      <c r="B9" s="21"/>
      <c r="C9" s="21"/>
      <c r="D9" s="22" t="s">
        <v>45</v>
      </c>
      <c r="E9" s="22" t="s">
        <v>74</v>
      </c>
      <c r="F9" s="22" t="s">
        <v>92</v>
      </c>
      <c r="G9" s="22" t="s">
        <v>105</v>
      </c>
      <c r="H9" s="22" t="s">
        <v>118</v>
      </c>
      <c r="I9" s="22" t="s">
        <v>121</v>
      </c>
      <c r="J9" s="22" t="s">
        <v>295</v>
      </c>
      <c r="K9" s="22" t="s">
        <v>296</v>
      </c>
      <c r="L9" s="22" t="s">
        <v>297</v>
      </c>
      <c r="M9" s="22" t="s">
        <v>53</v>
      </c>
      <c r="N9" s="22" t="s">
        <v>57</v>
      </c>
      <c r="O9" s="22" t="s">
        <v>59</v>
      </c>
      <c r="P9" s="22" t="s">
        <v>64</v>
      </c>
      <c r="Q9" s="22" t="s">
        <v>66</v>
      </c>
      <c r="R9" s="22" t="s">
        <v>64</v>
      </c>
      <c r="S9" s="22" t="s">
        <v>66</v>
      </c>
      <c r="T9" s="8"/>
      <c r="U9" s="83"/>
      <c r="Z9" s="14" t="s">
        <v>65</v>
      </c>
      <c r="AA9" s="14" t="s">
        <v>613</v>
      </c>
    </row>
    <row r="10" spans="1:27" ht="15" x14ac:dyDescent="0.2">
      <c r="A10" s="11" t="s">
        <v>45</v>
      </c>
      <c r="B10" s="97" t="s">
        <v>798</v>
      </c>
      <c r="C10" s="23" t="s">
        <v>683</v>
      </c>
      <c r="D10" s="7"/>
      <c r="E10" s="7"/>
      <c r="F10" s="7"/>
      <c r="G10" s="7"/>
      <c r="H10" s="7"/>
      <c r="I10" s="7"/>
      <c r="J10" s="7"/>
      <c r="K10" s="7"/>
      <c r="L10" s="7"/>
      <c r="M10" s="7"/>
      <c r="N10" s="7"/>
      <c r="O10" s="7"/>
      <c r="P10" s="7"/>
      <c r="Q10" s="7"/>
      <c r="R10" s="7"/>
      <c r="S10" s="7"/>
      <c r="T10" s="11" t="s">
        <v>45</v>
      </c>
      <c r="U10" s="83"/>
      <c r="Z10" s="14" t="s">
        <v>67</v>
      </c>
      <c r="AA10" s="14" t="s">
        <v>621</v>
      </c>
    </row>
    <row r="11" spans="1:27" ht="15" x14ac:dyDescent="0.2">
      <c r="A11" s="11" t="s">
        <v>74</v>
      </c>
      <c r="B11" s="91"/>
      <c r="C11" s="25" t="s">
        <v>917</v>
      </c>
      <c r="D11" s="32"/>
      <c r="E11" s="32"/>
      <c r="F11" s="32"/>
      <c r="G11" s="32"/>
      <c r="H11" s="32"/>
      <c r="I11" s="32"/>
      <c r="J11" s="32"/>
      <c r="K11" s="32"/>
      <c r="L11" s="32"/>
      <c r="M11" s="32"/>
      <c r="N11" s="32"/>
      <c r="O11" s="32"/>
      <c r="P11" s="32"/>
      <c r="Q11" s="32"/>
      <c r="R11" s="32"/>
      <c r="S11" s="32"/>
      <c r="T11" s="11" t="s">
        <v>74</v>
      </c>
      <c r="U11" s="83"/>
      <c r="Z11" s="14" t="s">
        <v>71</v>
      </c>
      <c r="AA11" s="14" t="s">
        <v>1229</v>
      </c>
    </row>
    <row r="12" spans="1:27" ht="15" x14ac:dyDescent="0.2">
      <c r="A12" s="11" t="s">
        <v>92</v>
      </c>
      <c r="B12" s="91"/>
      <c r="C12" s="25" t="s">
        <v>1161</v>
      </c>
      <c r="D12" s="32"/>
      <c r="E12" s="32"/>
      <c r="F12" s="32"/>
      <c r="G12" s="32"/>
      <c r="H12" s="32"/>
      <c r="I12" s="32"/>
      <c r="J12" s="32"/>
      <c r="K12" s="32"/>
      <c r="L12" s="32"/>
      <c r="M12" s="32"/>
      <c r="N12" s="32"/>
      <c r="O12" s="32"/>
      <c r="P12" s="32"/>
      <c r="Q12" s="32"/>
      <c r="R12" s="32"/>
      <c r="S12" s="32"/>
      <c r="T12" s="11" t="s">
        <v>92</v>
      </c>
      <c r="U12" s="83"/>
      <c r="Z12" s="14" t="s">
        <v>79</v>
      </c>
      <c r="AA12" s="14" t="s">
        <v>1149</v>
      </c>
    </row>
    <row r="13" spans="1:27" ht="15" x14ac:dyDescent="0.2">
      <c r="A13" s="11" t="s">
        <v>105</v>
      </c>
      <c r="B13" s="91"/>
      <c r="C13" s="25" t="s">
        <v>1482</v>
      </c>
      <c r="D13" s="32"/>
      <c r="E13" s="32"/>
      <c r="F13" s="32"/>
      <c r="G13" s="32"/>
      <c r="H13" s="32"/>
      <c r="I13" s="32"/>
      <c r="J13" s="32"/>
      <c r="K13" s="32"/>
      <c r="L13" s="32"/>
      <c r="M13" s="32"/>
      <c r="N13" s="32"/>
      <c r="O13" s="32"/>
      <c r="P13" s="32"/>
      <c r="Q13" s="32"/>
      <c r="R13" s="32"/>
      <c r="S13" s="32"/>
      <c r="T13" s="11" t="s">
        <v>105</v>
      </c>
      <c r="U13" s="83"/>
      <c r="Z13" s="14" t="s">
        <v>82</v>
      </c>
      <c r="AA13" s="14" t="s">
        <v>388</v>
      </c>
    </row>
    <row r="14" spans="1:27" ht="15" x14ac:dyDescent="0.2">
      <c r="A14" s="11" t="s">
        <v>118</v>
      </c>
      <c r="B14" s="91"/>
      <c r="C14" s="25" t="s">
        <v>1048</v>
      </c>
      <c r="D14" s="32"/>
      <c r="E14" s="32"/>
      <c r="F14" s="32"/>
      <c r="G14" s="32"/>
      <c r="H14" s="32"/>
      <c r="I14" s="32"/>
      <c r="J14" s="32"/>
      <c r="K14" s="32"/>
      <c r="L14" s="32"/>
      <c r="M14" s="32"/>
      <c r="N14" s="32"/>
      <c r="O14" s="32"/>
      <c r="P14" s="32"/>
      <c r="Q14" s="32"/>
      <c r="R14" s="32"/>
      <c r="S14" s="32"/>
      <c r="T14" s="11" t="s">
        <v>118</v>
      </c>
      <c r="U14" s="83"/>
      <c r="Z14" s="14" t="s">
        <v>84</v>
      </c>
      <c r="AA14" s="14" t="s">
        <v>435</v>
      </c>
    </row>
    <row r="15" spans="1:27" ht="15" x14ac:dyDescent="0.2">
      <c r="A15" s="11" t="s">
        <v>121</v>
      </c>
      <c r="B15" s="91"/>
      <c r="C15" s="25" t="s">
        <v>1615</v>
      </c>
      <c r="D15" s="32"/>
      <c r="E15" s="32"/>
      <c r="F15" s="32"/>
      <c r="G15" s="32"/>
      <c r="H15" s="32"/>
      <c r="I15" s="32"/>
      <c r="J15" s="32"/>
      <c r="K15" s="32"/>
      <c r="L15" s="32"/>
      <c r="M15" s="32"/>
      <c r="N15" s="32"/>
      <c r="O15" s="32"/>
      <c r="P15" s="32"/>
      <c r="Q15" s="32"/>
      <c r="R15" s="32"/>
      <c r="S15" s="32"/>
      <c r="T15" s="11" t="s">
        <v>121</v>
      </c>
      <c r="U15" s="83"/>
      <c r="Z15" s="14" t="s">
        <v>89</v>
      </c>
      <c r="AA15" s="14" t="s">
        <v>367</v>
      </c>
    </row>
    <row r="16" spans="1:27" ht="15" x14ac:dyDescent="0.2">
      <c r="A16" s="11" t="s">
        <v>296</v>
      </c>
      <c r="B16" s="91"/>
      <c r="C16" s="25" t="s">
        <v>1544</v>
      </c>
      <c r="D16" s="32"/>
      <c r="E16" s="32"/>
      <c r="F16" s="32"/>
      <c r="G16" s="32"/>
      <c r="H16" s="32"/>
      <c r="I16" s="32"/>
      <c r="J16" s="32"/>
      <c r="K16" s="32"/>
      <c r="L16" s="32"/>
      <c r="M16" s="32"/>
      <c r="N16" s="32"/>
      <c r="O16" s="32"/>
      <c r="P16" s="32"/>
      <c r="Q16" s="32"/>
      <c r="R16" s="32"/>
      <c r="S16" s="32"/>
      <c r="T16" s="11" t="s">
        <v>296</v>
      </c>
      <c r="U16" s="83"/>
      <c r="Z16" s="14" t="s">
        <v>95</v>
      </c>
      <c r="AA16" s="14" t="s">
        <v>743</v>
      </c>
    </row>
    <row r="17" spans="1:27" ht="15" x14ac:dyDescent="0.2">
      <c r="A17" s="11" t="s">
        <v>297</v>
      </c>
      <c r="B17" s="92"/>
      <c r="C17" s="25" t="s">
        <v>1368</v>
      </c>
      <c r="D17" s="32"/>
      <c r="E17" s="32"/>
      <c r="F17" s="32"/>
      <c r="G17" s="32"/>
      <c r="H17" s="32"/>
      <c r="I17" s="32"/>
      <c r="J17" s="32"/>
      <c r="K17" s="32"/>
      <c r="L17" s="32"/>
      <c r="M17" s="32"/>
      <c r="N17" s="32"/>
      <c r="O17" s="32"/>
      <c r="P17" s="32">
        <v>0</v>
      </c>
      <c r="Q17" s="38"/>
      <c r="R17" s="32">
        <v>0</v>
      </c>
      <c r="S17" s="38"/>
      <c r="T17" s="11" t="s">
        <v>297</v>
      </c>
      <c r="U17" s="83"/>
      <c r="Z17" s="14" t="s">
        <v>104</v>
      </c>
      <c r="AA17" s="14" t="s">
        <v>543</v>
      </c>
    </row>
    <row r="18" spans="1:27" ht="15" x14ac:dyDescent="0.2">
      <c r="A18" s="11" t="s">
        <v>53</v>
      </c>
      <c r="B18" s="90" t="s">
        <v>766</v>
      </c>
      <c r="C18" s="25" t="s">
        <v>683</v>
      </c>
      <c r="D18" s="32"/>
      <c r="E18" s="32"/>
      <c r="F18" s="32"/>
      <c r="G18" s="32"/>
      <c r="H18" s="32"/>
      <c r="I18" s="32"/>
      <c r="J18" s="32"/>
      <c r="K18" s="32"/>
      <c r="L18" s="32"/>
      <c r="M18" s="32"/>
      <c r="N18" s="32"/>
      <c r="O18" s="32"/>
      <c r="P18" s="32"/>
      <c r="Q18" s="32"/>
      <c r="R18" s="32"/>
      <c r="S18" s="32"/>
      <c r="T18" s="11" t="s">
        <v>53</v>
      </c>
      <c r="U18" s="83"/>
      <c r="Z18" s="14" t="s">
        <v>107</v>
      </c>
      <c r="AA18" s="14" t="s">
        <v>978</v>
      </c>
    </row>
    <row r="19" spans="1:27" ht="15" x14ac:dyDescent="0.2">
      <c r="A19" s="11" t="s">
        <v>57</v>
      </c>
      <c r="B19" s="91"/>
      <c r="C19" s="25" t="s">
        <v>917</v>
      </c>
      <c r="D19" s="32"/>
      <c r="E19" s="32"/>
      <c r="F19" s="32"/>
      <c r="G19" s="32"/>
      <c r="H19" s="32"/>
      <c r="I19" s="32"/>
      <c r="J19" s="32"/>
      <c r="K19" s="32"/>
      <c r="L19" s="32"/>
      <c r="M19" s="32"/>
      <c r="N19" s="32"/>
      <c r="O19" s="32"/>
      <c r="P19" s="32"/>
      <c r="Q19" s="32"/>
      <c r="R19" s="32"/>
      <c r="S19" s="32"/>
      <c r="T19" s="11" t="s">
        <v>57</v>
      </c>
      <c r="U19" s="83"/>
      <c r="Z19" s="14" t="s">
        <v>114</v>
      </c>
      <c r="AA19" s="14" t="s">
        <v>1203</v>
      </c>
    </row>
    <row r="20" spans="1:27" ht="15" x14ac:dyDescent="0.2">
      <c r="A20" s="11" t="s">
        <v>59</v>
      </c>
      <c r="B20" s="91"/>
      <c r="C20" s="25" t="s">
        <v>1161</v>
      </c>
      <c r="D20" s="32"/>
      <c r="E20" s="32"/>
      <c r="F20" s="32"/>
      <c r="G20" s="32"/>
      <c r="H20" s="32"/>
      <c r="I20" s="32"/>
      <c r="J20" s="32"/>
      <c r="K20" s="32"/>
      <c r="L20" s="32"/>
      <c r="M20" s="32"/>
      <c r="N20" s="32"/>
      <c r="O20" s="32"/>
      <c r="P20" s="32"/>
      <c r="Q20" s="32"/>
      <c r="R20" s="32"/>
      <c r="S20" s="32"/>
      <c r="T20" s="11" t="s">
        <v>59</v>
      </c>
      <c r="U20" s="83"/>
      <c r="Z20" s="14" t="s">
        <v>120</v>
      </c>
      <c r="AA20" s="14" t="s">
        <v>987</v>
      </c>
    </row>
    <row r="21" spans="1:27" ht="15" x14ac:dyDescent="0.2">
      <c r="A21" s="11" t="s">
        <v>64</v>
      </c>
      <c r="B21" s="91"/>
      <c r="C21" s="25" t="s">
        <v>1482</v>
      </c>
      <c r="D21" s="32"/>
      <c r="E21" s="32"/>
      <c r="F21" s="32"/>
      <c r="G21" s="32"/>
      <c r="H21" s="32"/>
      <c r="I21" s="32"/>
      <c r="J21" s="32"/>
      <c r="K21" s="32"/>
      <c r="L21" s="32"/>
      <c r="M21" s="32"/>
      <c r="N21" s="32"/>
      <c r="O21" s="32"/>
      <c r="P21" s="32"/>
      <c r="Q21" s="32"/>
      <c r="R21" s="32"/>
      <c r="S21" s="32"/>
      <c r="T21" s="11" t="s">
        <v>64</v>
      </c>
      <c r="U21" s="83"/>
      <c r="Z21" s="14" t="s">
        <v>294</v>
      </c>
      <c r="AA21" s="14" t="s">
        <v>694</v>
      </c>
    </row>
    <row r="22" spans="1:27" ht="15" x14ac:dyDescent="0.2">
      <c r="A22" s="11" t="s">
        <v>66</v>
      </c>
      <c r="B22" s="91"/>
      <c r="C22" s="25" t="s">
        <v>1048</v>
      </c>
      <c r="D22" s="32"/>
      <c r="E22" s="32"/>
      <c r="F22" s="32"/>
      <c r="G22" s="32"/>
      <c r="H22" s="32"/>
      <c r="I22" s="32"/>
      <c r="J22" s="32"/>
      <c r="K22" s="32"/>
      <c r="L22" s="32"/>
      <c r="M22" s="32"/>
      <c r="N22" s="32"/>
      <c r="O22" s="32"/>
      <c r="P22" s="32"/>
      <c r="Q22" s="32"/>
      <c r="R22" s="32"/>
      <c r="S22" s="32"/>
      <c r="T22" s="11" t="s">
        <v>66</v>
      </c>
      <c r="U22" s="83"/>
      <c r="Z22" s="14" t="s">
        <v>304</v>
      </c>
      <c r="AA22" s="14" t="s">
        <v>1686</v>
      </c>
    </row>
    <row r="23" spans="1:27" ht="15" x14ac:dyDescent="0.2">
      <c r="A23" s="11" t="s">
        <v>68</v>
      </c>
      <c r="B23" s="91"/>
      <c r="C23" s="25" t="s">
        <v>1615</v>
      </c>
      <c r="D23" s="32"/>
      <c r="E23" s="32"/>
      <c r="F23" s="32"/>
      <c r="G23" s="32"/>
      <c r="H23" s="32"/>
      <c r="I23" s="32"/>
      <c r="J23" s="32"/>
      <c r="K23" s="32"/>
      <c r="L23" s="32"/>
      <c r="M23" s="32"/>
      <c r="N23" s="32"/>
      <c r="O23" s="32"/>
      <c r="P23" s="32"/>
      <c r="Q23" s="32"/>
      <c r="R23" s="32"/>
      <c r="S23" s="32"/>
      <c r="T23" s="11" t="s">
        <v>68</v>
      </c>
      <c r="U23" s="83"/>
      <c r="Z23" s="14" t="s">
        <v>299</v>
      </c>
      <c r="AA23" s="14" t="s">
        <v>971</v>
      </c>
    </row>
    <row r="24" spans="1:27" ht="15" x14ac:dyDescent="0.2">
      <c r="A24" s="11" t="s">
        <v>69</v>
      </c>
      <c r="B24" s="91"/>
      <c r="C24" s="25" t="s">
        <v>1544</v>
      </c>
      <c r="D24" s="32"/>
      <c r="E24" s="32"/>
      <c r="F24" s="32"/>
      <c r="G24" s="32"/>
      <c r="H24" s="32"/>
      <c r="I24" s="32"/>
      <c r="J24" s="32"/>
      <c r="K24" s="32"/>
      <c r="L24" s="32"/>
      <c r="M24" s="32"/>
      <c r="N24" s="32"/>
      <c r="O24" s="32"/>
      <c r="P24" s="32"/>
      <c r="Q24" s="32"/>
      <c r="R24" s="32"/>
      <c r="S24" s="32"/>
      <c r="T24" s="11" t="s">
        <v>69</v>
      </c>
      <c r="U24" s="83"/>
      <c r="Z24" s="14" t="s">
        <v>300</v>
      </c>
      <c r="AA24" s="14" t="s">
        <v>1635</v>
      </c>
    </row>
    <row r="25" spans="1:27" ht="15" x14ac:dyDescent="0.2">
      <c r="A25" s="3" t="s">
        <v>70</v>
      </c>
      <c r="B25" s="93"/>
      <c r="C25" s="30" t="s">
        <v>1368</v>
      </c>
      <c r="D25" s="33"/>
      <c r="E25" s="33"/>
      <c r="F25" s="33"/>
      <c r="G25" s="33"/>
      <c r="H25" s="33"/>
      <c r="I25" s="33"/>
      <c r="J25" s="33"/>
      <c r="K25" s="33"/>
      <c r="L25" s="33"/>
      <c r="M25" s="33"/>
      <c r="N25" s="33"/>
      <c r="O25" s="33"/>
      <c r="P25" s="33">
        <v>0</v>
      </c>
      <c r="Q25" s="39"/>
      <c r="R25" s="33">
        <v>0</v>
      </c>
      <c r="S25" s="39"/>
      <c r="T25" s="3" t="s">
        <v>70</v>
      </c>
      <c r="U25" s="83"/>
      <c r="Z25" s="14" t="s">
        <v>301</v>
      </c>
      <c r="AA25" s="14" t="s">
        <v>1297</v>
      </c>
    </row>
    <row r="26" spans="1:27" ht="15" x14ac:dyDescent="0.2">
      <c r="A26" s="86" t="s">
        <v>1724</v>
      </c>
      <c r="B26" s="86"/>
      <c r="C26" s="86"/>
      <c r="D26" s="86"/>
      <c r="E26" s="86"/>
      <c r="F26" s="86"/>
      <c r="G26" s="86"/>
      <c r="H26" s="86"/>
      <c r="I26" s="86"/>
      <c r="J26" s="86"/>
      <c r="K26" s="86"/>
      <c r="L26" s="86"/>
      <c r="M26" s="86"/>
      <c r="N26" s="86"/>
      <c r="O26" s="86"/>
      <c r="P26" s="86"/>
      <c r="Q26" s="86"/>
      <c r="R26" s="86"/>
      <c r="S26" s="86"/>
      <c r="T26" s="86"/>
      <c r="U26" s="83"/>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8">
    <mergeCell ref="U1:U26"/>
    <mergeCell ref="A6:T6"/>
    <mergeCell ref="A26:T26"/>
    <mergeCell ref="B5:S5"/>
    <mergeCell ref="D7:Q7"/>
    <mergeCell ref="R7:S7"/>
    <mergeCell ref="B10:B17"/>
    <mergeCell ref="B18:B25"/>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'@lists'!$A$47:$B$47</xm:f>
          </x14:formula1>
          <xm:sqref>B4</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4.7109375" customWidth="1"/>
    <col min="3" max="5" width="22.7109375" customWidth="1"/>
    <col min="6" max="6" width="8.28515625" customWidth="1"/>
    <col min="7" max="25" width="13.7109375" customWidth="1"/>
    <col min="26" max="27" width="13.7109375" hidden="1" customWidth="1"/>
  </cols>
  <sheetData>
    <row r="1" spans="1:27" ht="13.9" customHeight="1" x14ac:dyDescent="0.2">
      <c r="A1" s="78" t="s">
        <v>693</v>
      </c>
      <c r="B1" s="12"/>
      <c r="C1" s="78">
        <v>12020</v>
      </c>
      <c r="D1" s="12" t="s">
        <v>979</v>
      </c>
      <c r="G1" s="82" t="s">
        <v>1742</v>
      </c>
      <c r="Z1" s="14" t="s">
        <v>54</v>
      </c>
      <c r="AA1" s="14" t="s">
        <v>1059</v>
      </c>
    </row>
    <row r="2" spans="1:27" ht="13.9" customHeight="1" x14ac:dyDescent="0.2">
      <c r="A2" s="79" t="s">
        <v>1693</v>
      </c>
      <c r="B2" s="15"/>
      <c r="C2" s="79">
        <v>43100</v>
      </c>
      <c r="D2" s="15"/>
      <c r="G2" s="82"/>
      <c r="Z2" s="14" t="s">
        <v>55</v>
      </c>
      <c r="AA2" s="14" t="s">
        <v>1045</v>
      </c>
    </row>
    <row r="3" spans="1:27" ht="13.9" customHeight="1" x14ac:dyDescent="0.2">
      <c r="A3" s="79" t="s">
        <v>1337</v>
      </c>
      <c r="B3" s="16"/>
      <c r="C3" s="79" t="s">
        <v>439</v>
      </c>
      <c r="D3" s="16"/>
      <c r="G3" s="82"/>
      <c r="Z3" s="14" t="s">
        <v>56</v>
      </c>
      <c r="AA3" s="14" t="s">
        <v>1060</v>
      </c>
    </row>
    <row r="4" spans="1:27" ht="13.9" customHeight="1" x14ac:dyDescent="0.2">
      <c r="A4" s="80" t="s">
        <v>1208</v>
      </c>
      <c r="B4" s="13"/>
      <c r="C4" s="80" t="s">
        <v>1771</v>
      </c>
      <c r="D4" s="13"/>
      <c r="G4" s="82"/>
      <c r="Z4" s="14" t="s">
        <v>58</v>
      </c>
      <c r="AA4" s="14" t="s">
        <v>739</v>
      </c>
    </row>
    <row r="5" spans="1:27" ht="20.25" thickBot="1" x14ac:dyDescent="0.25">
      <c r="A5" s="4"/>
      <c r="B5" s="94" t="s">
        <v>207</v>
      </c>
      <c r="C5" s="95"/>
      <c r="D5" s="95"/>
      <c r="E5" s="96"/>
      <c r="F5" s="66"/>
      <c r="G5" s="82"/>
      <c r="Z5" s="14" t="s">
        <v>60</v>
      </c>
      <c r="AA5" s="14" t="s">
        <v>816</v>
      </c>
    </row>
    <row r="6" spans="1:27" ht="13.9" customHeight="1" thickTop="1" x14ac:dyDescent="0.2">
      <c r="A6" s="84" t="s">
        <v>1736</v>
      </c>
      <c r="B6" s="85"/>
      <c r="C6" s="85"/>
      <c r="D6" s="85"/>
      <c r="E6" s="85"/>
      <c r="F6" s="85"/>
      <c r="G6" s="82"/>
      <c r="Z6" s="14" t="s">
        <v>61</v>
      </c>
      <c r="AA6" s="14" t="s">
        <v>990</v>
      </c>
    </row>
    <row r="7" spans="1:27" ht="15" x14ac:dyDescent="0.2">
      <c r="A7" s="4"/>
      <c r="B7" s="6"/>
      <c r="C7" s="6"/>
      <c r="D7" s="31" t="s">
        <v>1709</v>
      </c>
      <c r="E7" s="31" t="s">
        <v>1689</v>
      </c>
      <c r="F7" s="6"/>
      <c r="G7" s="82"/>
      <c r="Z7" s="14" t="s">
        <v>62</v>
      </c>
      <c r="AA7" s="14" t="s">
        <v>1513</v>
      </c>
    </row>
    <row r="8" spans="1:27" ht="15" x14ac:dyDescent="0.2">
      <c r="A8" s="8" t="s">
        <v>206</v>
      </c>
      <c r="B8" s="56"/>
      <c r="C8" s="21"/>
      <c r="D8" s="22" t="s">
        <v>45</v>
      </c>
      <c r="E8" s="22" t="s">
        <v>45</v>
      </c>
      <c r="F8" s="8"/>
      <c r="G8" s="82"/>
      <c r="Z8" s="14" t="s">
        <v>63</v>
      </c>
      <c r="AA8" s="14" t="s">
        <v>979</v>
      </c>
    </row>
    <row r="9" spans="1:27" ht="30" customHeight="1" x14ac:dyDescent="0.2">
      <c r="A9" s="11" t="s">
        <v>45</v>
      </c>
      <c r="B9" s="97" t="s">
        <v>1080</v>
      </c>
      <c r="C9" s="23" t="s">
        <v>923</v>
      </c>
      <c r="D9" s="7"/>
      <c r="E9" s="7"/>
      <c r="F9" s="11" t="s">
        <v>45</v>
      </c>
      <c r="G9" s="82"/>
      <c r="Z9" s="14" t="s">
        <v>65</v>
      </c>
      <c r="AA9" s="14" t="s">
        <v>613</v>
      </c>
    </row>
    <row r="10" spans="1:27" ht="13.9" customHeight="1" x14ac:dyDescent="0.2">
      <c r="A10" s="11" t="s">
        <v>74</v>
      </c>
      <c r="B10" s="91"/>
      <c r="C10" s="25" t="s">
        <v>685</v>
      </c>
      <c r="D10" s="32"/>
      <c r="E10" s="32"/>
      <c r="F10" s="11" t="s">
        <v>74</v>
      </c>
      <c r="G10" s="82"/>
      <c r="Z10" s="14" t="s">
        <v>67</v>
      </c>
      <c r="AA10" s="14" t="s">
        <v>621</v>
      </c>
    </row>
    <row r="11" spans="1:27" ht="46.9" customHeight="1" x14ac:dyDescent="0.2">
      <c r="A11" s="11" t="s">
        <v>92</v>
      </c>
      <c r="B11" s="91"/>
      <c r="C11" s="25" t="s">
        <v>924</v>
      </c>
      <c r="D11" s="32"/>
      <c r="E11" s="32"/>
      <c r="F11" s="11" t="s">
        <v>92</v>
      </c>
      <c r="G11" s="82"/>
      <c r="Z11" s="14" t="s">
        <v>71</v>
      </c>
      <c r="AA11" s="14" t="s">
        <v>1229</v>
      </c>
    </row>
    <row r="12" spans="1:27" ht="31.15" customHeight="1" x14ac:dyDescent="0.2">
      <c r="A12" s="11" t="s">
        <v>105</v>
      </c>
      <c r="B12" s="91"/>
      <c r="C12" s="25" t="s">
        <v>686</v>
      </c>
      <c r="D12" s="32"/>
      <c r="E12" s="32"/>
      <c r="F12" s="11" t="s">
        <v>105</v>
      </c>
      <c r="G12" s="82"/>
      <c r="Z12" s="14" t="s">
        <v>79</v>
      </c>
      <c r="AA12" s="14" t="s">
        <v>1149</v>
      </c>
    </row>
    <row r="13" spans="1:27" ht="63" customHeight="1" x14ac:dyDescent="0.2">
      <c r="A13" s="11" t="s">
        <v>118</v>
      </c>
      <c r="B13" s="91"/>
      <c r="C13" s="25" t="s">
        <v>1240</v>
      </c>
      <c r="D13" s="32"/>
      <c r="E13" s="32"/>
      <c r="F13" s="11" t="s">
        <v>118</v>
      </c>
      <c r="G13" s="82"/>
      <c r="Z13" s="14" t="s">
        <v>82</v>
      </c>
      <c r="AA13" s="14" t="s">
        <v>388</v>
      </c>
    </row>
    <row r="14" spans="1:27" ht="46.9" customHeight="1" x14ac:dyDescent="0.2">
      <c r="A14" s="11" t="s">
        <v>121</v>
      </c>
      <c r="B14" s="91"/>
      <c r="C14" s="25" t="s">
        <v>839</v>
      </c>
      <c r="D14" s="32"/>
      <c r="E14" s="32"/>
      <c r="F14" s="11" t="s">
        <v>121</v>
      </c>
      <c r="G14" s="82"/>
      <c r="Z14" s="14" t="s">
        <v>84</v>
      </c>
      <c r="AA14" s="14" t="s">
        <v>435</v>
      </c>
    </row>
    <row r="15" spans="1:27" ht="46.9" customHeight="1" x14ac:dyDescent="0.2">
      <c r="A15" s="11" t="s">
        <v>295</v>
      </c>
      <c r="B15" s="91"/>
      <c r="C15" s="25" t="s">
        <v>675</v>
      </c>
      <c r="D15" s="32"/>
      <c r="E15" s="32"/>
      <c r="F15" s="11" t="s">
        <v>295</v>
      </c>
      <c r="G15" s="82"/>
      <c r="Z15" s="14" t="s">
        <v>89</v>
      </c>
      <c r="AA15" s="14" t="s">
        <v>367</v>
      </c>
    </row>
    <row r="16" spans="1:27" ht="31.15" customHeight="1" x14ac:dyDescent="0.2">
      <c r="A16" s="11" t="s">
        <v>296</v>
      </c>
      <c r="B16" s="91"/>
      <c r="C16" s="25" t="s">
        <v>838</v>
      </c>
      <c r="D16" s="32"/>
      <c r="E16" s="32"/>
      <c r="F16" s="11" t="s">
        <v>296</v>
      </c>
      <c r="G16" s="82"/>
      <c r="Z16" s="14" t="s">
        <v>95</v>
      </c>
      <c r="AA16" s="14" t="s">
        <v>743</v>
      </c>
    </row>
    <row r="17" spans="1:27" ht="31.15" customHeight="1" x14ac:dyDescent="0.2">
      <c r="A17" s="11" t="s">
        <v>297</v>
      </c>
      <c r="B17" s="91"/>
      <c r="C17" s="25" t="s">
        <v>674</v>
      </c>
      <c r="D17" s="32"/>
      <c r="E17" s="32"/>
      <c r="F17" s="11" t="s">
        <v>297</v>
      </c>
      <c r="G17" s="82"/>
      <c r="Z17" s="14" t="s">
        <v>104</v>
      </c>
      <c r="AA17" s="14" t="s">
        <v>543</v>
      </c>
    </row>
    <row r="18" spans="1:27" ht="46.9" customHeight="1" x14ac:dyDescent="0.2">
      <c r="A18" s="11" t="s">
        <v>53</v>
      </c>
      <c r="B18" s="91"/>
      <c r="C18" s="25" t="s">
        <v>1454</v>
      </c>
      <c r="D18" s="32"/>
      <c r="E18" s="32"/>
      <c r="F18" s="11" t="s">
        <v>53</v>
      </c>
      <c r="G18" s="82"/>
      <c r="Z18" s="14" t="s">
        <v>107</v>
      </c>
      <c r="AA18" s="14" t="s">
        <v>978</v>
      </c>
    </row>
    <row r="19" spans="1:27" ht="30" customHeight="1" x14ac:dyDescent="0.2">
      <c r="A19" s="11" t="s">
        <v>57</v>
      </c>
      <c r="B19" s="91"/>
      <c r="C19" s="25" t="s">
        <v>918</v>
      </c>
      <c r="D19" s="32"/>
      <c r="E19" s="32"/>
      <c r="F19" s="11" t="s">
        <v>57</v>
      </c>
      <c r="G19" s="82"/>
      <c r="Z19" s="14" t="s">
        <v>114</v>
      </c>
      <c r="AA19" s="14" t="s">
        <v>1203</v>
      </c>
    </row>
    <row r="20" spans="1:27" ht="94.9" customHeight="1" x14ac:dyDescent="0.2">
      <c r="A20" s="11" t="s">
        <v>59</v>
      </c>
      <c r="B20" s="92"/>
      <c r="C20" s="25" t="s">
        <v>632</v>
      </c>
      <c r="D20" s="32"/>
      <c r="E20" s="32"/>
      <c r="F20" s="11" t="s">
        <v>59</v>
      </c>
      <c r="G20" s="82"/>
      <c r="Z20" s="14" t="s">
        <v>120</v>
      </c>
      <c r="AA20" s="14" t="s">
        <v>987</v>
      </c>
    </row>
    <row r="21" spans="1:27" ht="30" customHeight="1" x14ac:dyDescent="0.2">
      <c r="A21" s="11" t="s">
        <v>64</v>
      </c>
      <c r="B21" s="90" t="s">
        <v>766</v>
      </c>
      <c r="C21" s="25" t="s">
        <v>923</v>
      </c>
      <c r="D21" s="32"/>
      <c r="E21" s="32"/>
      <c r="F21" s="11" t="s">
        <v>64</v>
      </c>
      <c r="G21" s="82"/>
      <c r="Z21" s="14" t="s">
        <v>294</v>
      </c>
      <c r="AA21" s="14" t="s">
        <v>694</v>
      </c>
    </row>
    <row r="22" spans="1:27" ht="25.5" x14ac:dyDescent="0.2">
      <c r="A22" s="11" t="s">
        <v>66</v>
      </c>
      <c r="B22" s="91"/>
      <c r="C22" s="25" t="s">
        <v>685</v>
      </c>
      <c r="D22" s="32"/>
      <c r="E22" s="32"/>
      <c r="F22" s="11" t="s">
        <v>66</v>
      </c>
      <c r="G22" s="82"/>
      <c r="Z22" s="14" t="s">
        <v>304</v>
      </c>
      <c r="AA22" s="14" t="s">
        <v>1686</v>
      </c>
    </row>
    <row r="23" spans="1:27" ht="46.9" customHeight="1" x14ac:dyDescent="0.2">
      <c r="A23" s="11" t="s">
        <v>68</v>
      </c>
      <c r="B23" s="91"/>
      <c r="C23" s="25" t="s">
        <v>924</v>
      </c>
      <c r="D23" s="32"/>
      <c r="E23" s="32"/>
      <c r="F23" s="11" t="s">
        <v>68</v>
      </c>
      <c r="G23" s="82"/>
      <c r="Z23" s="14" t="s">
        <v>299</v>
      </c>
      <c r="AA23" s="14" t="s">
        <v>971</v>
      </c>
    </row>
    <row r="24" spans="1:27" ht="31.15" customHeight="1" x14ac:dyDescent="0.2">
      <c r="A24" s="11" t="s">
        <v>69</v>
      </c>
      <c r="B24" s="91"/>
      <c r="C24" s="25" t="s">
        <v>686</v>
      </c>
      <c r="D24" s="32"/>
      <c r="E24" s="32"/>
      <c r="F24" s="11" t="s">
        <v>69</v>
      </c>
      <c r="G24" s="82"/>
      <c r="Z24" s="14" t="s">
        <v>300</v>
      </c>
      <c r="AA24" s="14" t="s">
        <v>1635</v>
      </c>
    </row>
    <row r="25" spans="1:27" ht="63" customHeight="1" x14ac:dyDescent="0.2">
      <c r="A25" s="11" t="s">
        <v>70</v>
      </c>
      <c r="B25" s="91"/>
      <c r="C25" s="25" t="s">
        <v>1240</v>
      </c>
      <c r="D25" s="32"/>
      <c r="E25" s="32"/>
      <c r="F25" s="11" t="s">
        <v>70</v>
      </c>
      <c r="G25" s="82"/>
      <c r="Z25" s="14" t="s">
        <v>301</v>
      </c>
      <c r="AA25" s="14" t="s">
        <v>1297</v>
      </c>
    </row>
    <row r="26" spans="1:27" ht="46.9" customHeight="1" x14ac:dyDescent="0.2">
      <c r="A26" s="11" t="s">
        <v>72</v>
      </c>
      <c r="B26" s="91"/>
      <c r="C26" s="25" t="s">
        <v>839</v>
      </c>
      <c r="D26" s="32"/>
      <c r="E26" s="32"/>
      <c r="F26" s="11" t="s">
        <v>72</v>
      </c>
      <c r="G26" s="82"/>
      <c r="Z26" s="14" t="s">
        <v>302</v>
      </c>
      <c r="AA26" s="14" t="s">
        <v>1296</v>
      </c>
    </row>
    <row r="27" spans="1:27" ht="46.9" customHeight="1" x14ac:dyDescent="0.2">
      <c r="A27" s="11" t="s">
        <v>73</v>
      </c>
      <c r="B27" s="91"/>
      <c r="C27" s="25" t="s">
        <v>675</v>
      </c>
      <c r="D27" s="32"/>
      <c r="E27" s="32"/>
      <c r="F27" s="11" t="s">
        <v>73</v>
      </c>
      <c r="G27" s="82"/>
      <c r="Z27" s="14" t="s">
        <v>303</v>
      </c>
      <c r="AA27" s="14" t="s">
        <v>1394</v>
      </c>
    </row>
    <row r="28" spans="1:27" ht="31.15" customHeight="1" x14ac:dyDescent="0.2">
      <c r="A28" s="11" t="s">
        <v>77</v>
      </c>
      <c r="B28" s="91"/>
      <c r="C28" s="25" t="s">
        <v>838</v>
      </c>
      <c r="D28" s="32"/>
      <c r="E28" s="32"/>
      <c r="F28" s="11" t="s">
        <v>77</v>
      </c>
      <c r="G28" s="82"/>
      <c r="Z28" s="14" t="s">
        <v>304</v>
      </c>
      <c r="AA28" s="14" t="s">
        <v>1295</v>
      </c>
    </row>
    <row r="29" spans="1:27" ht="31.15" customHeight="1" x14ac:dyDescent="0.2">
      <c r="A29" s="11" t="s">
        <v>80</v>
      </c>
      <c r="B29" s="91"/>
      <c r="C29" s="25" t="s">
        <v>674</v>
      </c>
      <c r="D29" s="32"/>
      <c r="E29" s="32"/>
      <c r="F29" s="11" t="s">
        <v>80</v>
      </c>
      <c r="G29" s="82"/>
      <c r="Z29" s="14" t="s">
        <v>305</v>
      </c>
      <c r="AA29" s="14" t="s">
        <v>1358</v>
      </c>
    </row>
    <row r="30" spans="1:27" ht="46.9" customHeight="1" x14ac:dyDescent="0.2">
      <c r="A30" s="11" t="s">
        <v>81</v>
      </c>
      <c r="B30" s="91"/>
      <c r="C30" s="25" t="s">
        <v>1454</v>
      </c>
      <c r="D30" s="32"/>
      <c r="E30" s="32"/>
      <c r="F30" s="11" t="s">
        <v>81</v>
      </c>
      <c r="G30" s="82"/>
      <c r="Z30" s="14" t="s">
        <v>306</v>
      </c>
      <c r="AA30" s="14" t="s">
        <v>1321</v>
      </c>
    </row>
    <row r="31" spans="1:27" ht="30" customHeight="1" x14ac:dyDescent="0.2">
      <c r="A31" s="11" t="s">
        <v>83</v>
      </c>
      <c r="B31" s="91"/>
      <c r="C31" s="25" t="s">
        <v>918</v>
      </c>
      <c r="D31" s="32"/>
      <c r="E31" s="32"/>
      <c r="F31" s="11" t="s">
        <v>83</v>
      </c>
      <c r="G31" s="82"/>
      <c r="Z31" s="14" t="s">
        <v>307</v>
      </c>
      <c r="AA31" s="14" t="s">
        <v>1395</v>
      </c>
    </row>
    <row r="32" spans="1:27" ht="94.9" customHeight="1" x14ac:dyDescent="0.2">
      <c r="A32" s="3" t="s">
        <v>85</v>
      </c>
      <c r="B32" s="93"/>
      <c r="C32" s="30" t="s">
        <v>632</v>
      </c>
      <c r="D32" s="33"/>
      <c r="E32" s="33"/>
      <c r="F32" s="3" t="s">
        <v>85</v>
      </c>
      <c r="G32" s="82"/>
      <c r="Z32" s="14" t="s">
        <v>308</v>
      </c>
      <c r="AA32" s="14" t="s">
        <v>615</v>
      </c>
    </row>
    <row r="33" spans="1:27" ht="15" x14ac:dyDescent="0.2">
      <c r="A33" s="86" t="s">
        <v>1732</v>
      </c>
      <c r="B33" s="87"/>
      <c r="C33" s="87"/>
      <c r="D33" s="87"/>
      <c r="E33" s="87"/>
      <c r="F33" s="87"/>
      <c r="G33" s="82"/>
      <c r="Z33" s="14" t="s">
        <v>309</v>
      </c>
      <c r="AA33" s="14" t="s">
        <v>614</v>
      </c>
    </row>
    <row r="34" spans="1:27" ht="15" x14ac:dyDescent="0.2">
      <c r="Z34" s="14" t="s">
        <v>310</v>
      </c>
      <c r="AA34" s="14" t="s">
        <v>970</v>
      </c>
    </row>
    <row r="35" spans="1:27" ht="15" x14ac:dyDescent="0.2">
      <c r="Z35" s="14" t="s">
        <v>311</v>
      </c>
      <c r="AA35" s="14" t="s">
        <v>976</v>
      </c>
    </row>
  </sheetData>
  <mergeCells count="6">
    <mergeCell ref="G1:G33"/>
    <mergeCell ref="A33:F33"/>
    <mergeCell ref="A6:F6"/>
    <mergeCell ref="B5:E5"/>
    <mergeCell ref="B9:B20"/>
    <mergeCell ref="B21:B32"/>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'@lists'!$A$48:$B$48</xm:f>
          </x14:formula1>
          <xm:sqref>B4</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7" width="22.7109375" customWidth="1"/>
    <col min="8" max="8" width="8.28515625" customWidth="1"/>
    <col min="9" max="25" width="13.7109375" customWidth="1"/>
    <col min="26" max="27" width="13.7109375" hidden="1" customWidth="1"/>
  </cols>
  <sheetData>
    <row r="1" spans="1:27" ht="13.9" customHeight="1" x14ac:dyDescent="0.2">
      <c r="A1" s="78" t="s">
        <v>693</v>
      </c>
      <c r="B1" s="12"/>
      <c r="C1" s="78">
        <v>12020</v>
      </c>
      <c r="D1" s="12" t="s">
        <v>979</v>
      </c>
      <c r="I1" s="82" t="s">
        <v>1773</v>
      </c>
      <c r="Z1" s="14" t="s">
        <v>54</v>
      </c>
      <c r="AA1" s="14" t="s">
        <v>1059</v>
      </c>
    </row>
    <row r="2" spans="1:27" ht="13.9" customHeight="1" x14ac:dyDescent="0.2">
      <c r="A2" s="79" t="s">
        <v>1693</v>
      </c>
      <c r="B2" s="15"/>
      <c r="C2" s="79">
        <v>43100</v>
      </c>
      <c r="D2" s="15"/>
      <c r="I2" s="83"/>
      <c r="Z2" s="14" t="s">
        <v>55</v>
      </c>
      <c r="AA2" s="14" t="s">
        <v>1045</v>
      </c>
    </row>
    <row r="3" spans="1:27" ht="13.9" customHeight="1" x14ac:dyDescent="0.2">
      <c r="A3" s="79" t="s">
        <v>1337</v>
      </c>
      <c r="B3" s="16"/>
      <c r="C3" s="79" t="s">
        <v>439</v>
      </c>
      <c r="D3" s="16"/>
      <c r="I3" s="83"/>
      <c r="Z3" s="14" t="s">
        <v>56</v>
      </c>
      <c r="AA3" s="14" t="s">
        <v>1060</v>
      </c>
    </row>
    <row r="4" spans="1:27" ht="13.9" customHeight="1" x14ac:dyDescent="0.2">
      <c r="A4" s="80" t="s">
        <v>1208</v>
      </c>
      <c r="B4" s="13"/>
      <c r="C4" s="80" t="s">
        <v>1772</v>
      </c>
      <c r="D4" s="13"/>
      <c r="I4" s="83"/>
      <c r="Z4" s="14" t="s">
        <v>58</v>
      </c>
      <c r="AA4" s="14" t="s">
        <v>739</v>
      </c>
    </row>
    <row r="5" spans="1:27" ht="20.25" thickBot="1" x14ac:dyDescent="0.25">
      <c r="A5" s="4"/>
      <c r="B5" s="94" t="s">
        <v>209</v>
      </c>
      <c r="C5" s="95"/>
      <c r="D5" s="95"/>
      <c r="E5" s="95"/>
      <c r="F5" s="95"/>
      <c r="G5" s="96"/>
      <c r="I5" s="83"/>
      <c r="Z5" s="14" t="s">
        <v>60</v>
      </c>
      <c r="AA5" s="14" t="s">
        <v>816</v>
      </c>
    </row>
    <row r="6" spans="1:27" ht="13.9" customHeight="1" thickTop="1" x14ac:dyDescent="0.2">
      <c r="A6" s="138" t="s">
        <v>1774</v>
      </c>
      <c r="B6" s="85"/>
      <c r="C6" s="85"/>
      <c r="D6" s="85"/>
      <c r="E6" s="85"/>
      <c r="F6" s="85"/>
      <c r="G6" s="85"/>
      <c r="H6" s="85"/>
      <c r="I6" s="83"/>
      <c r="Z6" s="14" t="s">
        <v>61</v>
      </c>
      <c r="AA6" s="14" t="s">
        <v>990</v>
      </c>
    </row>
    <row r="7" spans="1:27" ht="15" x14ac:dyDescent="0.2">
      <c r="A7" s="4"/>
      <c r="B7" s="6"/>
      <c r="C7" s="6"/>
      <c r="D7" s="31" t="s">
        <v>1709</v>
      </c>
      <c r="E7" s="31" t="s">
        <v>1689</v>
      </c>
      <c r="F7" s="31" t="s">
        <v>1709</v>
      </c>
      <c r="G7" s="31" t="s">
        <v>1689</v>
      </c>
      <c r="H7" s="6"/>
      <c r="I7" s="83"/>
      <c r="Z7" s="14" t="s">
        <v>62</v>
      </c>
      <c r="AA7" s="14" t="s">
        <v>1513</v>
      </c>
    </row>
    <row r="8" spans="1:27" ht="15" x14ac:dyDescent="0.2">
      <c r="A8" s="4"/>
      <c r="B8" s="6"/>
      <c r="C8" s="6"/>
      <c r="D8" s="31" t="s">
        <v>1080</v>
      </c>
      <c r="E8" s="31" t="s">
        <v>1080</v>
      </c>
      <c r="F8" s="31" t="s">
        <v>931</v>
      </c>
      <c r="G8" s="31" t="s">
        <v>931</v>
      </c>
      <c r="H8" s="6"/>
      <c r="I8" s="83"/>
      <c r="Z8" s="14" t="s">
        <v>63</v>
      </c>
      <c r="AA8" s="14" t="s">
        <v>979</v>
      </c>
    </row>
    <row r="9" spans="1:27" ht="15" x14ac:dyDescent="0.2">
      <c r="A9" s="8" t="s">
        <v>208</v>
      </c>
      <c r="B9" s="21"/>
      <c r="C9" s="21"/>
      <c r="D9" s="22" t="s">
        <v>45</v>
      </c>
      <c r="E9" s="22" t="s">
        <v>45</v>
      </c>
      <c r="F9" s="22" t="s">
        <v>74</v>
      </c>
      <c r="G9" s="22" t="s">
        <v>74</v>
      </c>
      <c r="H9" s="8"/>
      <c r="I9" s="83"/>
      <c r="Z9" s="14" t="s">
        <v>65</v>
      </c>
      <c r="AA9" s="14" t="s">
        <v>613</v>
      </c>
    </row>
    <row r="10" spans="1:27" ht="15" x14ac:dyDescent="0.2">
      <c r="A10" s="11" t="s">
        <v>45</v>
      </c>
      <c r="B10" s="102" t="s">
        <v>1171</v>
      </c>
      <c r="C10" s="111"/>
      <c r="D10" s="7">
        <v>0</v>
      </c>
      <c r="E10" s="7">
        <v>0</v>
      </c>
      <c r="F10" s="7">
        <v>0</v>
      </c>
      <c r="G10" s="7">
        <v>0</v>
      </c>
      <c r="H10" s="11" t="s">
        <v>45</v>
      </c>
      <c r="I10" s="83"/>
      <c r="Z10" s="14" t="s">
        <v>67</v>
      </c>
      <c r="AA10" s="14" t="s">
        <v>621</v>
      </c>
    </row>
    <row r="11" spans="1:27" ht="15" x14ac:dyDescent="0.2">
      <c r="A11" s="11" t="s">
        <v>74</v>
      </c>
      <c r="B11" s="88" t="s">
        <v>1474</v>
      </c>
      <c r="C11" s="89"/>
      <c r="D11" s="32">
        <v>0</v>
      </c>
      <c r="E11" s="32">
        <v>0</v>
      </c>
      <c r="F11" s="32">
        <v>0</v>
      </c>
      <c r="G11" s="32">
        <v>0</v>
      </c>
      <c r="H11" s="11" t="s">
        <v>74</v>
      </c>
      <c r="I11" s="83"/>
      <c r="Z11" s="14" t="s">
        <v>71</v>
      </c>
      <c r="AA11" s="14" t="s">
        <v>1229</v>
      </c>
    </row>
    <row r="12" spans="1:27" ht="15" x14ac:dyDescent="0.2">
      <c r="A12" s="11" t="s">
        <v>92</v>
      </c>
      <c r="B12" s="88" t="s">
        <v>1475</v>
      </c>
      <c r="C12" s="89"/>
      <c r="D12" s="32">
        <v>0</v>
      </c>
      <c r="E12" s="32">
        <v>0</v>
      </c>
      <c r="F12" s="32">
        <v>0</v>
      </c>
      <c r="G12" s="32">
        <v>0</v>
      </c>
      <c r="H12" s="11" t="s">
        <v>92</v>
      </c>
      <c r="I12" s="83"/>
      <c r="Z12" s="14" t="s">
        <v>79</v>
      </c>
      <c r="AA12" s="14" t="s">
        <v>1149</v>
      </c>
    </row>
    <row r="13" spans="1:27" ht="15" x14ac:dyDescent="0.2">
      <c r="A13" s="11" t="s">
        <v>105</v>
      </c>
      <c r="B13" s="90" t="s">
        <v>1027</v>
      </c>
      <c r="C13" s="25" t="s">
        <v>31</v>
      </c>
      <c r="D13" s="32">
        <v>0</v>
      </c>
      <c r="E13" s="32">
        <v>0</v>
      </c>
      <c r="F13" s="32">
        <v>0</v>
      </c>
      <c r="G13" s="32">
        <v>0</v>
      </c>
      <c r="H13" s="11" t="s">
        <v>105</v>
      </c>
      <c r="I13" s="83"/>
      <c r="Z13" s="14" t="s">
        <v>82</v>
      </c>
      <c r="AA13" s="14" t="s">
        <v>388</v>
      </c>
    </row>
    <row r="14" spans="1:27" ht="15" x14ac:dyDescent="0.2">
      <c r="A14" s="11" t="s">
        <v>118</v>
      </c>
      <c r="B14" s="91"/>
      <c r="C14" s="25" t="s">
        <v>977</v>
      </c>
      <c r="D14" s="32">
        <v>0</v>
      </c>
      <c r="E14" s="32">
        <v>0</v>
      </c>
      <c r="F14" s="32">
        <v>0</v>
      </c>
      <c r="G14" s="32">
        <v>0</v>
      </c>
      <c r="H14" s="11" t="s">
        <v>118</v>
      </c>
      <c r="I14" s="83"/>
      <c r="Z14" s="14" t="s">
        <v>84</v>
      </c>
      <c r="AA14" s="14" t="s">
        <v>435</v>
      </c>
    </row>
    <row r="15" spans="1:27" ht="30" customHeight="1" x14ac:dyDescent="0.2">
      <c r="A15" s="11" t="s">
        <v>121</v>
      </c>
      <c r="B15" s="91"/>
      <c r="C15" s="25" t="s">
        <v>927</v>
      </c>
      <c r="D15" s="32">
        <v>0</v>
      </c>
      <c r="E15" s="32">
        <v>0</v>
      </c>
      <c r="F15" s="32">
        <v>0</v>
      </c>
      <c r="G15" s="32">
        <v>0</v>
      </c>
      <c r="H15" s="11" t="s">
        <v>121</v>
      </c>
      <c r="I15" s="83"/>
      <c r="Z15" s="14" t="s">
        <v>89</v>
      </c>
      <c r="AA15" s="14" t="s">
        <v>367</v>
      </c>
    </row>
    <row r="16" spans="1:27" ht="15" x14ac:dyDescent="0.2">
      <c r="A16" s="11" t="s">
        <v>295</v>
      </c>
      <c r="B16" s="92"/>
      <c r="C16" s="25" t="s">
        <v>756</v>
      </c>
      <c r="D16" s="32">
        <v>0</v>
      </c>
      <c r="E16" s="32">
        <v>0</v>
      </c>
      <c r="F16" s="32">
        <v>0</v>
      </c>
      <c r="G16" s="32">
        <v>0</v>
      </c>
      <c r="H16" s="11" t="s">
        <v>295</v>
      </c>
      <c r="I16" s="83"/>
      <c r="Z16" s="14" t="s">
        <v>95</v>
      </c>
      <c r="AA16" s="14" t="s">
        <v>743</v>
      </c>
    </row>
    <row r="17" spans="1:27" ht="15" x14ac:dyDescent="0.2">
      <c r="A17" s="11" t="s">
        <v>296</v>
      </c>
      <c r="B17" s="88" t="s">
        <v>1403</v>
      </c>
      <c r="C17" s="89"/>
      <c r="D17" s="32">
        <v>0</v>
      </c>
      <c r="E17" s="32">
        <v>0</v>
      </c>
      <c r="F17" s="32">
        <v>0</v>
      </c>
      <c r="G17" s="32">
        <v>0</v>
      </c>
      <c r="H17" s="11" t="s">
        <v>296</v>
      </c>
      <c r="I17" s="83"/>
      <c r="Z17" s="14" t="s">
        <v>104</v>
      </c>
      <c r="AA17" s="14" t="s">
        <v>543</v>
      </c>
    </row>
    <row r="18" spans="1:27" ht="31.15" customHeight="1" x14ac:dyDescent="0.2">
      <c r="A18" s="11" t="s">
        <v>297</v>
      </c>
      <c r="B18" s="88" t="s">
        <v>21</v>
      </c>
      <c r="C18" s="89"/>
      <c r="D18" s="32">
        <v>0</v>
      </c>
      <c r="E18" s="32">
        <v>0</v>
      </c>
      <c r="F18" s="32">
        <v>0</v>
      </c>
      <c r="G18" s="32">
        <v>0</v>
      </c>
      <c r="H18" s="11" t="s">
        <v>297</v>
      </c>
      <c r="I18" s="83"/>
      <c r="Z18" s="14" t="s">
        <v>107</v>
      </c>
      <c r="AA18" s="14" t="s">
        <v>978</v>
      </c>
    </row>
    <row r="19" spans="1:27" ht="15" x14ac:dyDescent="0.2">
      <c r="A19" s="11" t="s">
        <v>53</v>
      </c>
      <c r="B19" s="90" t="s">
        <v>959</v>
      </c>
      <c r="C19" s="25" t="s">
        <v>1100</v>
      </c>
      <c r="D19" s="32">
        <v>0</v>
      </c>
      <c r="E19" s="32">
        <v>0</v>
      </c>
      <c r="F19" s="32">
        <v>0</v>
      </c>
      <c r="G19" s="32">
        <v>0</v>
      </c>
      <c r="H19" s="11" t="s">
        <v>53</v>
      </c>
      <c r="I19" s="83"/>
      <c r="Z19" s="14" t="s">
        <v>114</v>
      </c>
      <c r="AA19" s="14" t="s">
        <v>1203</v>
      </c>
    </row>
    <row r="20" spans="1:27" ht="30" customHeight="1" x14ac:dyDescent="0.2">
      <c r="A20" s="11" t="s">
        <v>57</v>
      </c>
      <c r="B20" s="91"/>
      <c r="C20" s="25" t="s">
        <v>17</v>
      </c>
      <c r="D20" s="32">
        <v>0</v>
      </c>
      <c r="E20" s="32">
        <v>0</v>
      </c>
      <c r="F20" s="32">
        <v>0</v>
      </c>
      <c r="G20" s="32">
        <v>0</v>
      </c>
      <c r="H20" s="11" t="s">
        <v>57</v>
      </c>
      <c r="I20" s="83"/>
      <c r="Z20" s="14" t="s">
        <v>120</v>
      </c>
      <c r="AA20" s="14" t="s">
        <v>987</v>
      </c>
    </row>
    <row r="21" spans="1:27" ht="15" x14ac:dyDescent="0.2">
      <c r="A21" s="11" t="s">
        <v>59</v>
      </c>
      <c r="B21" s="91"/>
      <c r="C21" s="25" t="s">
        <v>730</v>
      </c>
      <c r="D21" s="32">
        <v>0</v>
      </c>
      <c r="E21" s="32">
        <v>0</v>
      </c>
      <c r="F21" s="32">
        <v>0</v>
      </c>
      <c r="G21" s="32">
        <v>0</v>
      </c>
      <c r="H21" s="11" t="s">
        <v>59</v>
      </c>
      <c r="I21" s="83"/>
      <c r="Z21" s="14" t="s">
        <v>294</v>
      </c>
      <c r="AA21" s="14" t="s">
        <v>694</v>
      </c>
    </row>
    <row r="22" spans="1:27" ht="15" x14ac:dyDescent="0.2">
      <c r="A22" s="11" t="s">
        <v>64</v>
      </c>
      <c r="B22" s="91"/>
      <c r="C22" s="25" t="s">
        <v>795</v>
      </c>
      <c r="D22" s="32">
        <v>0</v>
      </c>
      <c r="E22" s="32">
        <v>0</v>
      </c>
      <c r="F22" s="32">
        <v>0</v>
      </c>
      <c r="G22" s="32">
        <v>0</v>
      </c>
      <c r="H22" s="11" t="s">
        <v>64</v>
      </c>
      <c r="I22" s="83"/>
      <c r="Z22" s="14" t="s">
        <v>304</v>
      </c>
      <c r="AA22" s="14" t="s">
        <v>1686</v>
      </c>
    </row>
    <row r="23" spans="1:27" ht="15" x14ac:dyDescent="0.2">
      <c r="A23" s="11" t="s">
        <v>66</v>
      </c>
      <c r="B23" s="91"/>
      <c r="C23" s="25" t="s">
        <v>783</v>
      </c>
      <c r="D23" s="32">
        <v>0</v>
      </c>
      <c r="E23" s="32">
        <v>0</v>
      </c>
      <c r="F23" s="32">
        <v>0</v>
      </c>
      <c r="G23" s="32">
        <v>0</v>
      </c>
      <c r="H23" s="11" t="s">
        <v>66</v>
      </c>
      <c r="I23" s="83"/>
      <c r="Z23" s="14" t="s">
        <v>299</v>
      </c>
      <c r="AA23" s="14" t="s">
        <v>971</v>
      </c>
    </row>
    <row r="24" spans="1:27" ht="15" x14ac:dyDescent="0.2">
      <c r="A24" s="11" t="s">
        <v>68</v>
      </c>
      <c r="B24" s="91"/>
      <c r="C24" s="25" t="s">
        <v>763</v>
      </c>
      <c r="D24" s="32">
        <v>0</v>
      </c>
      <c r="E24" s="32">
        <v>0</v>
      </c>
      <c r="F24" s="32">
        <v>0</v>
      </c>
      <c r="G24" s="32">
        <v>0</v>
      </c>
      <c r="H24" s="11" t="s">
        <v>68</v>
      </c>
      <c r="I24" s="83"/>
      <c r="Z24" s="14" t="s">
        <v>300</v>
      </c>
      <c r="AA24" s="14" t="s">
        <v>1635</v>
      </c>
    </row>
    <row r="25" spans="1:27" ht="15" x14ac:dyDescent="0.2">
      <c r="A25" s="11" t="s">
        <v>69</v>
      </c>
      <c r="B25" s="92"/>
      <c r="C25" s="25" t="s">
        <v>629</v>
      </c>
      <c r="D25" s="32">
        <v>6000</v>
      </c>
      <c r="E25" s="32">
        <v>6000</v>
      </c>
      <c r="F25" s="32">
        <v>0</v>
      </c>
      <c r="G25" s="32">
        <v>0</v>
      </c>
      <c r="H25" s="11" t="s">
        <v>69</v>
      </c>
      <c r="I25" s="83"/>
      <c r="Z25" s="14" t="s">
        <v>301</v>
      </c>
      <c r="AA25" s="14" t="s">
        <v>1297</v>
      </c>
    </row>
    <row r="26" spans="1:27" ht="15" x14ac:dyDescent="0.2">
      <c r="A26" s="11" t="s">
        <v>70</v>
      </c>
      <c r="B26" s="88" t="s">
        <v>1440</v>
      </c>
      <c r="C26" s="89"/>
      <c r="D26" s="32">
        <v>6000</v>
      </c>
      <c r="E26" s="32">
        <v>6000</v>
      </c>
      <c r="F26" s="32">
        <v>0</v>
      </c>
      <c r="G26" s="32">
        <v>0</v>
      </c>
      <c r="H26" s="11" t="s">
        <v>70</v>
      </c>
      <c r="I26" s="83"/>
      <c r="Z26" s="14" t="s">
        <v>302</v>
      </c>
      <c r="AA26" s="14" t="s">
        <v>1296</v>
      </c>
    </row>
    <row r="27" spans="1:27" ht="15" x14ac:dyDescent="0.2">
      <c r="A27" s="3" t="s">
        <v>72</v>
      </c>
      <c r="B27" s="90" t="s">
        <v>1430</v>
      </c>
      <c r="C27" s="101"/>
      <c r="D27" s="33">
        <v>6000</v>
      </c>
      <c r="E27" s="33">
        <v>6000</v>
      </c>
      <c r="F27" s="33">
        <v>0</v>
      </c>
      <c r="G27" s="33">
        <v>0</v>
      </c>
      <c r="H27" s="3" t="s">
        <v>72</v>
      </c>
      <c r="I27" s="83"/>
      <c r="Z27" s="14" t="s">
        <v>303</v>
      </c>
      <c r="AA27" s="14" t="s">
        <v>1394</v>
      </c>
    </row>
    <row r="28" spans="1:27" ht="15" x14ac:dyDescent="0.2">
      <c r="A28" s="86" t="s">
        <v>1727</v>
      </c>
      <c r="B28" s="87"/>
      <c r="C28" s="87"/>
      <c r="D28" s="87"/>
      <c r="E28" s="87"/>
      <c r="F28" s="87"/>
      <c r="G28" s="87"/>
      <c r="H28" s="87"/>
      <c r="I28" s="83"/>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3">
    <mergeCell ref="I1:I28"/>
    <mergeCell ref="A6:H6"/>
    <mergeCell ref="A28:H28"/>
    <mergeCell ref="B17:C17"/>
    <mergeCell ref="B18:C18"/>
    <mergeCell ref="B19:B25"/>
    <mergeCell ref="B26:C26"/>
    <mergeCell ref="B27:C27"/>
    <mergeCell ref="B5:G5"/>
    <mergeCell ref="B10:C10"/>
    <mergeCell ref="B11:C11"/>
    <mergeCell ref="B12:C12"/>
    <mergeCell ref="B13:B1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'@lists'!$A$49:$B$49</xm:f>
          </x14:formula1>
          <xm:sqref>B4</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18" width="22.7109375" customWidth="1"/>
    <col min="19" max="19" width="8.28515625" customWidth="1"/>
    <col min="20" max="25" width="13.7109375" customWidth="1"/>
    <col min="26" max="27" width="13.7109375" hidden="1" customWidth="1"/>
  </cols>
  <sheetData>
    <row r="1" spans="1:27" ht="13.9" customHeight="1" x14ac:dyDescent="0.2">
      <c r="A1" s="78" t="s">
        <v>693</v>
      </c>
      <c r="B1" s="12"/>
      <c r="C1" s="78">
        <v>12020</v>
      </c>
      <c r="D1" s="12" t="s">
        <v>979</v>
      </c>
      <c r="T1" s="82" t="s">
        <v>1722</v>
      </c>
      <c r="Z1" s="14" t="s">
        <v>54</v>
      </c>
      <c r="AA1" s="14" t="s">
        <v>1059</v>
      </c>
    </row>
    <row r="2" spans="1:27" ht="13.9" customHeight="1" x14ac:dyDescent="0.2">
      <c r="A2" s="79" t="s">
        <v>1693</v>
      </c>
      <c r="B2" s="15"/>
      <c r="C2" s="79">
        <v>43100</v>
      </c>
      <c r="D2" s="15"/>
      <c r="T2" s="83"/>
      <c r="Z2" s="14" t="s">
        <v>55</v>
      </c>
      <c r="AA2" s="14" t="s">
        <v>1045</v>
      </c>
    </row>
    <row r="3" spans="1:27" ht="13.9" customHeight="1" x14ac:dyDescent="0.2">
      <c r="A3" s="79" t="s">
        <v>1337</v>
      </c>
      <c r="B3" s="16"/>
      <c r="C3" s="79" t="s">
        <v>439</v>
      </c>
      <c r="D3" s="16"/>
      <c r="T3" s="83"/>
      <c r="Z3" s="14" t="s">
        <v>56</v>
      </c>
      <c r="AA3" s="14" t="s">
        <v>1060</v>
      </c>
    </row>
    <row r="4" spans="1:27" ht="13.9" customHeight="1" x14ac:dyDescent="0.2">
      <c r="A4" s="80" t="s">
        <v>1208</v>
      </c>
      <c r="B4" s="13"/>
      <c r="C4" s="80" t="s">
        <v>1775</v>
      </c>
      <c r="D4" s="13"/>
      <c r="T4" s="83"/>
      <c r="Z4" s="14" t="s">
        <v>58</v>
      </c>
      <c r="AA4" s="14" t="s">
        <v>739</v>
      </c>
    </row>
    <row r="5" spans="1:27" ht="30" customHeight="1" thickBot="1" x14ac:dyDescent="0.25">
      <c r="A5" s="4"/>
      <c r="B5" s="94" t="s">
        <v>213</v>
      </c>
      <c r="C5" s="95"/>
      <c r="D5" s="95"/>
      <c r="E5" s="95"/>
      <c r="F5" s="95"/>
      <c r="G5" s="95"/>
      <c r="H5" s="95"/>
      <c r="I5" s="95"/>
      <c r="J5" s="95"/>
      <c r="K5" s="95"/>
      <c r="L5" s="95"/>
      <c r="M5" s="95"/>
      <c r="N5" s="95"/>
      <c r="O5" s="95"/>
      <c r="P5" s="95"/>
      <c r="Q5" s="95"/>
      <c r="R5" s="96"/>
      <c r="T5" s="83"/>
      <c r="Z5" s="14" t="s">
        <v>60</v>
      </c>
      <c r="AA5" s="14" t="s">
        <v>816</v>
      </c>
    </row>
    <row r="6" spans="1:27" ht="13.9" customHeight="1" thickTop="1" x14ac:dyDescent="0.2">
      <c r="A6" s="84" t="s">
        <v>1723</v>
      </c>
      <c r="B6" s="85"/>
      <c r="C6" s="85"/>
      <c r="D6" s="85"/>
      <c r="E6" s="85"/>
      <c r="F6" s="85"/>
      <c r="G6" s="85"/>
      <c r="H6" s="85"/>
      <c r="I6" s="85"/>
      <c r="J6" s="85"/>
      <c r="K6" s="85"/>
      <c r="L6" s="85"/>
      <c r="M6" s="85"/>
      <c r="N6" s="85"/>
      <c r="O6" s="85"/>
      <c r="P6" s="85"/>
      <c r="Q6" s="85"/>
      <c r="R6" s="85"/>
      <c r="S6" s="85"/>
      <c r="T6" s="83"/>
      <c r="Z6" s="14" t="s">
        <v>61</v>
      </c>
      <c r="AA6" s="14" t="s">
        <v>990</v>
      </c>
    </row>
    <row r="7" spans="1:27" ht="15" x14ac:dyDescent="0.2">
      <c r="A7" s="4"/>
      <c r="B7" s="6"/>
      <c r="C7" s="99" t="s">
        <v>1709</v>
      </c>
      <c r="D7" s="100"/>
      <c r="E7" s="100"/>
      <c r="F7" s="89"/>
      <c r="G7" s="99" t="s">
        <v>1689</v>
      </c>
      <c r="H7" s="100"/>
      <c r="I7" s="100"/>
      <c r="J7" s="89"/>
      <c r="K7" s="99" t="s">
        <v>1709</v>
      </c>
      <c r="L7" s="100"/>
      <c r="M7" s="100"/>
      <c r="N7" s="89"/>
      <c r="O7" s="99" t="s">
        <v>1689</v>
      </c>
      <c r="P7" s="100"/>
      <c r="Q7" s="100"/>
      <c r="R7" s="89"/>
      <c r="S7" s="6"/>
      <c r="T7" s="83"/>
      <c r="Z7" s="14" t="s">
        <v>62</v>
      </c>
      <c r="AA7" s="14" t="s">
        <v>1513</v>
      </c>
    </row>
    <row r="8" spans="1:27" ht="15" x14ac:dyDescent="0.2">
      <c r="A8" s="4"/>
      <c r="B8" s="6"/>
      <c r="C8" s="99" t="s">
        <v>798</v>
      </c>
      <c r="D8" s="100"/>
      <c r="E8" s="100"/>
      <c r="F8" s="89"/>
      <c r="G8" s="99" t="s">
        <v>798</v>
      </c>
      <c r="H8" s="100"/>
      <c r="I8" s="100"/>
      <c r="J8" s="89"/>
      <c r="K8" s="99" t="s">
        <v>766</v>
      </c>
      <c r="L8" s="100"/>
      <c r="M8" s="100"/>
      <c r="N8" s="89"/>
      <c r="O8" s="99" t="s">
        <v>766</v>
      </c>
      <c r="P8" s="100"/>
      <c r="Q8" s="100"/>
      <c r="R8" s="89"/>
      <c r="S8" s="6"/>
      <c r="T8" s="83"/>
      <c r="Z8" s="14" t="s">
        <v>63</v>
      </c>
      <c r="AA8" s="14" t="s">
        <v>979</v>
      </c>
    </row>
    <row r="9" spans="1:27" ht="31.15" customHeight="1" x14ac:dyDescent="0.2">
      <c r="A9" s="4"/>
      <c r="B9" s="6"/>
      <c r="C9" s="31" t="s">
        <v>1</v>
      </c>
      <c r="D9" s="31" t="s">
        <v>1483</v>
      </c>
      <c r="E9" s="31" t="s">
        <v>822</v>
      </c>
      <c r="F9" s="31" t="s">
        <v>854</v>
      </c>
      <c r="G9" s="31" t="s">
        <v>1</v>
      </c>
      <c r="H9" s="31" t="s">
        <v>1483</v>
      </c>
      <c r="I9" s="31" t="s">
        <v>822</v>
      </c>
      <c r="J9" s="31" t="s">
        <v>854</v>
      </c>
      <c r="K9" s="31" t="s">
        <v>1</v>
      </c>
      <c r="L9" s="31" t="s">
        <v>1483</v>
      </c>
      <c r="M9" s="31" t="s">
        <v>822</v>
      </c>
      <c r="N9" s="31" t="s">
        <v>854</v>
      </c>
      <c r="O9" s="31" t="s">
        <v>1</v>
      </c>
      <c r="P9" s="31" t="s">
        <v>1483</v>
      </c>
      <c r="Q9" s="31" t="s">
        <v>822</v>
      </c>
      <c r="R9" s="31" t="s">
        <v>854</v>
      </c>
      <c r="S9" s="6"/>
      <c r="T9" s="83"/>
      <c r="Z9" s="14" t="s">
        <v>65</v>
      </c>
      <c r="AA9" s="14" t="s">
        <v>613</v>
      </c>
    </row>
    <row r="10" spans="1:27" ht="15" x14ac:dyDescent="0.2">
      <c r="A10" s="8" t="s">
        <v>212</v>
      </c>
      <c r="B10" s="21"/>
      <c r="C10" s="22" t="s">
        <v>45</v>
      </c>
      <c r="D10" s="22" t="s">
        <v>74</v>
      </c>
      <c r="E10" s="22" t="s">
        <v>92</v>
      </c>
      <c r="F10" s="22" t="s">
        <v>105</v>
      </c>
      <c r="G10" s="22" t="s">
        <v>45</v>
      </c>
      <c r="H10" s="22" t="s">
        <v>74</v>
      </c>
      <c r="I10" s="22" t="s">
        <v>92</v>
      </c>
      <c r="J10" s="22" t="s">
        <v>105</v>
      </c>
      <c r="K10" s="22" t="s">
        <v>118</v>
      </c>
      <c r="L10" s="22" t="s">
        <v>121</v>
      </c>
      <c r="M10" s="22" t="s">
        <v>295</v>
      </c>
      <c r="N10" s="22" t="s">
        <v>296</v>
      </c>
      <c r="O10" s="22" t="s">
        <v>118</v>
      </c>
      <c r="P10" s="22" t="s">
        <v>121</v>
      </c>
      <c r="Q10" s="22" t="s">
        <v>295</v>
      </c>
      <c r="R10" s="22" t="s">
        <v>296</v>
      </c>
      <c r="S10" s="8"/>
      <c r="T10" s="83"/>
      <c r="Z10" s="14" t="s">
        <v>67</v>
      </c>
      <c r="AA10" s="14" t="s">
        <v>621</v>
      </c>
    </row>
    <row r="11" spans="1:27" ht="15" x14ac:dyDescent="0.2">
      <c r="A11" s="11" t="s">
        <v>45</v>
      </c>
      <c r="B11" s="36" t="s">
        <v>977</v>
      </c>
      <c r="C11" s="7"/>
      <c r="D11" s="7"/>
      <c r="E11" s="7"/>
      <c r="F11" s="7"/>
      <c r="G11" s="7"/>
      <c r="H11" s="7"/>
      <c r="I11" s="7"/>
      <c r="J11" s="7"/>
      <c r="K11" s="7"/>
      <c r="L11" s="7"/>
      <c r="M11" s="7"/>
      <c r="N11" s="7"/>
      <c r="O11" s="7"/>
      <c r="P11" s="7"/>
      <c r="Q11" s="7"/>
      <c r="R11" s="7"/>
      <c r="S11" s="11" t="s">
        <v>45</v>
      </c>
      <c r="T11" s="83"/>
      <c r="Z11" s="14" t="s">
        <v>71</v>
      </c>
      <c r="AA11" s="14" t="s">
        <v>1229</v>
      </c>
    </row>
    <row r="12" spans="1:27" ht="31.15" customHeight="1" x14ac:dyDescent="0.2">
      <c r="A12" s="11" t="s">
        <v>74</v>
      </c>
      <c r="B12" s="17" t="s">
        <v>927</v>
      </c>
      <c r="C12" s="32"/>
      <c r="D12" s="32"/>
      <c r="E12" s="32"/>
      <c r="F12" s="32"/>
      <c r="G12" s="32"/>
      <c r="H12" s="32"/>
      <c r="I12" s="32"/>
      <c r="J12" s="32"/>
      <c r="K12" s="32"/>
      <c r="L12" s="32"/>
      <c r="M12" s="32"/>
      <c r="N12" s="32"/>
      <c r="O12" s="32"/>
      <c r="P12" s="32"/>
      <c r="Q12" s="32"/>
      <c r="R12" s="32"/>
      <c r="S12" s="11" t="s">
        <v>74</v>
      </c>
      <c r="T12" s="83"/>
      <c r="Z12" s="14" t="s">
        <v>79</v>
      </c>
      <c r="AA12" s="14" t="s">
        <v>1149</v>
      </c>
    </row>
    <row r="13" spans="1:27" ht="15" x14ac:dyDescent="0.2">
      <c r="A13" s="3" t="s">
        <v>92</v>
      </c>
      <c r="B13" s="1" t="s">
        <v>756</v>
      </c>
      <c r="C13" s="33"/>
      <c r="D13" s="33"/>
      <c r="E13" s="33"/>
      <c r="F13" s="33"/>
      <c r="G13" s="33"/>
      <c r="H13" s="33"/>
      <c r="I13" s="33"/>
      <c r="J13" s="33"/>
      <c r="K13" s="33"/>
      <c r="L13" s="33"/>
      <c r="M13" s="33"/>
      <c r="N13" s="33"/>
      <c r="O13" s="33"/>
      <c r="P13" s="33"/>
      <c r="Q13" s="33"/>
      <c r="R13" s="33"/>
      <c r="S13" s="3" t="s">
        <v>92</v>
      </c>
      <c r="T13" s="83"/>
      <c r="Z13" s="14" t="s">
        <v>82</v>
      </c>
      <c r="AA13" s="14" t="s">
        <v>388</v>
      </c>
    </row>
    <row r="14" spans="1:27" ht="15" x14ac:dyDescent="0.2">
      <c r="A14" s="110" t="s">
        <v>1776</v>
      </c>
      <c r="B14" s="87"/>
      <c r="C14" s="87"/>
      <c r="D14" s="87"/>
      <c r="E14" s="87"/>
      <c r="F14" s="87"/>
      <c r="G14" s="87"/>
      <c r="H14" s="87"/>
      <c r="I14" s="87"/>
      <c r="J14" s="87"/>
      <c r="K14" s="87"/>
      <c r="L14" s="87"/>
      <c r="M14" s="87"/>
      <c r="N14" s="87"/>
      <c r="O14" s="87"/>
      <c r="P14" s="87"/>
      <c r="Q14" s="87"/>
      <c r="R14" s="87"/>
      <c r="S14" s="87"/>
      <c r="T14" s="83"/>
      <c r="Z14" s="14" t="s">
        <v>84</v>
      </c>
      <c r="AA14" s="14" t="s">
        <v>435</v>
      </c>
    </row>
    <row r="15" spans="1:27" ht="15" x14ac:dyDescent="0.2">
      <c r="Z15" s="14" t="s">
        <v>89</v>
      </c>
      <c r="AA15" s="14" t="s">
        <v>367</v>
      </c>
    </row>
    <row r="16" spans="1:27" ht="15" x14ac:dyDescent="0.2">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2">
    <mergeCell ref="A14:S14"/>
    <mergeCell ref="T1:T14"/>
    <mergeCell ref="C8:F8"/>
    <mergeCell ref="G8:J8"/>
    <mergeCell ref="K8:N8"/>
    <mergeCell ref="O8:R8"/>
    <mergeCell ref="B5:R5"/>
    <mergeCell ref="C7:F7"/>
    <mergeCell ref="G7:J7"/>
    <mergeCell ref="K7:N7"/>
    <mergeCell ref="O7:R7"/>
    <mergeCell ref="A6:S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'@lists'!$A$50:$B$50</xm:f>
          </x14:formula1>
          <xm:sqref>B4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heetViews>
  <sheetFormatPr defaultColWidth="11.5703125" defaultRowHeight="12.75" x14ac:dyDescent="0.2"/>
  <cols>
    <col min="1" max="1" width="8.28515625" customWidth="1"/>
    <col min="2" max="2" width="19" customWidth="1"/>
    <col min="3" max="3" width="23.7109375" customWidth="1"/>
    <col min="4" max="19" width="22.7109375" customWidth="1"/>
    <col min="20" max="20" width="8.28515625" customWidth="1"/>
    <col min="21" max="25" width="13.7109375" customWidth="1"/>
    <col min="26" max="27" width="13.7109375" hidden="1" customWidth="1"/>
  </cols>
  <sheetData>
    <row r="1" spans="1:27" ht="13.9" customHeight="1" x14ac:dyDescent="0.2">
      <c r="A1" s="71" t="s">
        <v>693</v>
      </c>
      <c r="B1" s="12"/>
      <c r="C1" s="71">
        <v>12020</v>
      </c>
      <c r="D1" s="12" t="s">
        <v>979</v>
      </c>
      <c r="U1" s="82" t="s">
        <v>1725</v>
      </c>
      <c r="Z1" s="14" t="s">
        <v>54</v>
      </c>
      <c r="AA1" s="14" t="s">
        <v>1059</v>
      </c>
    </row>
    <row r="2" spans="1:27" ht="13.9" customHeight="1" x14ac:dyDescent="0.2">
      <c r="A2" s="72" t="s">
        <v>1693</v>
      </c>
      <c r="B2" s="15"/>
      <c r="C2" s="72">
        <v>43100</v>
      </c>
      <c r="D2" s="15"/>
      <c r="U2" s="82"/>
      <c r="Z2" s="14" t="s">
        <v>55</v>
      </c>
      <c r="AA2" s="14" t="s">
        <v>1045</v>
      </c>
    </row>
    <row r="3" spans="1:27" ht="13.9" customHeight="1" x14ac:dyDescent="0.2">
      <c r="A3" s="72" t="s">
        <v>1337</v>
      </c>
      <c r="B3" s="16"/>
      <c r="C3" s="72" t="s">
        <v>439</v>
      </c>
      <c r="D3" s="16"/>
      <c r="U3" s="82"/>
      <c r="Z3" s="14" t="s">
        <v>56</v>
      </c>
      <c r="AA3" s="14" t="s">
        <v>1060</v>
      </c>
    </row>
    <row r="4" spans="1:27" ht="13.9" customHeight="1" x14ac:dyDescent="0.2">
      <c r="A4" s="73" t="s">
        <v>1208</v>
      </c>
      <c r="B4" s="13"/>
      <c r="C4" s="73" t="s">
        <v>1733</v>
      </c>
      <c r="D4" s="13"/>
      <c r="U4" s="82"/>
      <c r="Z4" s="14" t="s">
        <v>58</v>
      </c>
      <c r="AA4" s="14" t="s">
        <v>739</v>
      </c>
    </row>
    <row r="5" spans="1:27" ht="45" customHeight="1" thickBot="1" x14ac:dyDescent="0.25">
      <c r="A5" s="4"/>
      <c r="C5" s="41"/>
      <c r="D5" s="94" t="s">
        <v>232</v>
      </c>
      <c r="E5" s="95"/>
      <c r="F5" s="95"/>
      <c r="G5" s="95"/>
      <c r="H5" s="95"/>
      <c r="I5" s="95"/>
      <c r="J5" s="95"/>
      <c r="K5" s="95"/>
      <c r="L5" s="95"/>
      <c r="M5" s="95"/>
      <c r="N5" s="95"/>
      <c r="O5" s="95"/>
      <c r="P5" s="95"/>
      <c r="Q5" s="95"/>
      <c r="R5" s="95"/>
      <c r="S5" s="96"/>
      <c r="U5" s="82"/>
      <c r="Z5" s="14" t="s">
        <v>60</v>
      </c>
      <c r="AA5" s="14" t="s">
        <v>816</v>
      </c>
    </row>
    <row r="6" spans="1:27" ht="13.9" customHeight="1" thickTop="1" x14ac:dyDescent="0.2">
      <c r="A6" s="84" t="s">
        <v>1726</v>
      </c>
      <c r="B6" s="85"/>
      <c r="C6" s="85"/>
      <c r="D6" s="85"/>
      <c r="E6" s="85"/>
      <c r="F6" s="85"/>
      <c r="G6" s="85"/>
      <c r="H6" s="85"/>
      <c r="I6" s="85"/>
      <c r="J6" s="85"/>
      <c r="K6" s="85"/>
      <c r="L6" s="85"/>
      <c r="M6" s="85"/>
      <c r="N6" s="85"/>
      <c r="O6" s="85"/>
      <c r="P6" s="85"/>
      <c r="Q6" s="85"/>
      <c r="R6" s="85"/>
      <c r="S6" s="85"/>
      <c r="T6" s="85"/>
      <c r="U6" s="82"/>
      <c r="Z6" s="14" t="s">
        <v>61</v>
      </c>
      <c r="AA6" s="14" t="s">
        <v>990</v>
      </c>
    </row>
    <row r="7" spans="1:27" ht="15" x14ac:dyDescent="0.2">
      <c r="A7" s="4"/>
      <c r="B7" s="6"/>
      <c r="C7" s="6"/>
      <c r="D7" s="99" t="s">
        <v>1709</v>
      </c>
      <c r="E7" s="100"/>
      <c r="F7" s="100"/>
      <c r="G7" s="100"/>
      <c r="H7" s="100"/>
      <c r="I7" s="100"/>
      <c r="J7" s="100"/>
      <c r="K7" s="89"/>
      <c r="L7" s="99" t="s">
        <v>1689</v>
      </c>
      <c r="M7" s="100"/>
      <c r="N7" s="100"/>
      <c r="O7" s="100"/>
      <c r="P7" s="100"/>
      <c r="Q7" s="100"/>
      <c r="R7" s="100"/>
      <c r="S7" s="89"/>
      <c r="T7" s="6"/>
      <c r="U7" s="82"/>
      <c r="Z7" s="14" t="s">
        <v>62</v>
      </c>
      <c r="AA7" s="14" t="s">
        <v>1513</v>
      </c>
    </row>
    <row r="8" spans="1:27" ht="15" x14ac:dyDescent="0.2">
      <c r="A8" s="4"/>
      <c r="B8" s="6"/>
      <c r="C8" s="6"/>
      <c r="D8" s="99" t="s">
        <v>1165</v>
      </c>
      <c r="E8" s="89"/>
      <c r="F8" s="99" t="s">
        <v>1163</v>
      </c>
      <c r="G8" s="89"/>
      <c r="H8" s="99" t="s">
        <v>872</v>
      </c>
      <c r="I8" s="99" t="s">
        <v>1368</v>
      </c>
      <c r="J8" s="99" t="s">
        <v>34</v>
      </c>
      <c r="K8" s="99" t="s">
        <v>1649</v>
      </c>
      <c r="L8" s="99" t="s">
        <v>1165</v>
      </c>
      <c r="M8" s="89"/>
      <c r="N8" s="99" t="s">
        <v>1163</v>
      </c>
      <c r="O8" s="89"/>
      <c r="P8" s="99" t="s">
        <v>872</v>
      </c>
      <c r="Q8" s="99" t="s">
        <v>1368</v>
      </c>
      <c r="R8" s="99" t="s">
        <v>34</v>
      </c>
      <c r="S8" s="99" t="s">
        <v>1649</v>
      </c>
      <c r="T8" s="6"/>
      <c r="U8" s="82"/>
      <c r="Z8" s="14" t="s">
        <v>63</v>
      </c>
      <c r="AA8" s="14" t="s">
        <v>979</v>
      </c>
    </row>
    <row r="9" spans="1:27" ht="15" x14ac:dyDescent="0.2">
      <c r="A9" s="4"/>
      <c r="B9" s="6"/>
      <c r="C9" s="6"/>
      <c r="D9" s="31" t="s">
        <v>1058</v>
      </c>
      <c r="E9" s="31" t="s">
        <v>1546</v>
      </c>
      <c r="F9" s="31" t="s">
        <v>727</v>
      </c>
      <c r="G9" s="31" t="s">
        <v>623</v>
      </c>
      <c r="H9" s="89"/>
      <c r="I9" s="89"/>
      <c r="J9" s="89"/>
      <c r="K9" s="89"/>
      <c r="L9" s="31" t="s">
        <v>1058</v>
      </c>
      <c r="M9" s="31" t="s">
        <v>1546</v>
      </c>
      <c r="N9" s="31" t="s">
        <v>727</v>
      </c>
      <c r="O9" s="31" t="s">
        <v>623</v>
      </c>
      <c r="P9" s="89"/>
      <c r="Q9" s="89"/>
      <c r="R9" s="89"/>
      <c r="S9" s="89"/>
      <c r="T9" s="6"/>
      <c r="U9" s="82"/>
      <c r="Z9" s="14" t="s">
        <v>65</v>
      </c>
      <c r="AA9" s="14" t="s">
        <v>613</v>
      </c>
    </row>
    <row r="10" spans="1:27" ht="15" x14ac:dyDescent="0.2">
      <c r="A10" s="8" t="s">
        <v>211</v>
      </c>
      <c r="B10" s="21"/>
      <c r="C10" s="21"/>
      <c r="D10" s="22" t="s">
        <v>45</v>
      </c>
      <c r="E10" s="22" t="s">
        <v>74</v>
      </c>
      <c r="F10" s="22" t="s">
        <v>92</v>
      </c>
      <c r="G10" s="22" t="s">
        <v>105</v>
      </c>
      <c r="H10" s="22" t="s">
        <v>118</v>
      </c>
      <c r="I10" s="22" t="s">
        <v>121</v>
      </c>
      <c r="J10" s="22" t="s">
        <v>295</v>
      </c>
      <c r="K10" s="22" t="s">
        <v>296</v>
      </c>
      <c r="L10" s="22" t="s">
        <v>45</v>
      </c>
      <c r="M10" s="22" t="s">
        <v>74</v>
      </c>
      <c r="N10" s="22" t="s">
        <v>92</v>
      </c>
      <c r="O10" s="22" t="s">
        <v>105</v>
      </c>
      <c r="P10" s="22" t="s">
        <v>118</v>
      </c>
      <c r="Q10" s="22" t="s">
        <v>121</v>
      </c>
      <c r="R10" s="22" t="s">
        <v>295</v>
      </c>
      <c r="S10" s="22" t="s">
        <v>296</v>
      </c>
      <c r="T10" s="8"/>
      <c r="U10" s="82"/>
      <c r="Z10" s="14" t="s">
        <v>67</v>
      </c>
      <c r="AA10" s="14" t="s">
        <v>621</v>
      </c>
    </row>
    <row r="11" spans="1:27" ht="15" x14ac:dyDescent="0.2">
      <c r="A11" s="11" t="s">
        <v>45</v>
      </c>
      <c r="B11" s="97" t="s">
        <v>590</v>
      </c>
      <c r="C11" s="23" t="s">
        <v>1268</v>
      </c>
      <c r="D11" s="7"/>
      <c r="E11" s="7"/>
      <c r="F11" s="7"/>
      <c r="G11" s="7"/>
      <c r="H11" s="42"/>
      <c r="I11" s="7"/>
      <c r="J11" s="42"/>
      <c r="K11" s="42"/>
      <c r="L11" s="7"/>
      <c r="M11" s="7"/>
      <c r="N11" s="7"/>
      <c r="O11" s="7"/>
      <c r="P11" s="42"/>
      <c r="Q11" s="7"/>
      <c r="R11" s="42"/>
      <c r="S11" s="42"/>
      <c r="T11" s="11" t="s">
        <v>45</v>
      </c>
      <c r="U11" s="82"/>
      <c r="Z11" s="14" t="s">
        <v>71</v>
      </c>
      <c r="AA11" s="14" t="s">
        <v>1229</v>
      </c>
    </row>
    <row r="12" spans="1:27" ht="31.15" customHeight="1" x14ac:dyDescent="0.2">
      <c r="A12" s="11" t="s">
        <v>74</v>
      </c>
      <c r="B12" s="91"/>
      <c r="C12" s="25" t="s">
        <v>1461</v>
      </c>
      <c r="D12" s="32"/>
      <c r="E12" s="32"/>
      <c r="F12" s="32"/>
      <c r="G12" s="32"/>
      <c r="H12" s="38"/>
      <c r="I12" s="32"/>
      <c r="J12" s="38"/>
      <c r="K12" s="38"/>
      <c r="L12" s="32"/>
      <c r="M12" s="32"/>
      <c r="N12" s="32"/>
      <c r="O12" s="32"/>
      <c r="P12" s="38"/>
      <c r="Q12" s="32"/>
      <c r="R12" s="38"/>
      <c r="S12" s="38"/>
      <c r="T12" s="11" t="s">
        <v>74</v>
      </c>
      <c r="U12" s="82"/>
      <c r="Z12" s="14" t="s">
        <v>79</v>
      </c>
      <c r="AA12" s="14" t="s">
        <v>1149</v>
      </c>
    </row>
    <row r="13" spans="1:27" ht="15" x14ac:dyDescent="0.2">
      <c r="A13" s="11" t="s">
        <v>92</v>
      </c>
      <c r="B13" s="91"/>
      <c r="C13" s="25" t="s">
        <v>907</v>
      </c>
      <c r="D13" s="32"/>
      <c r="E13" s="32"/>
      <c r="F13" s="32"/>
      <c r="G13" s="32"/>
      <c r="H13" s="38"/>
      <c r="I13" s="32"/>
      <c r="J13" s="38"/>
      <c r="K13" s="38"/>
      <c r="L13" s="32"/>
      <c r="M13" s="32"/>
      <c r="N13" s="32"/>
      <c r="O13" s="32"/>
      <c r="P13" s="38"/>
      <c r="Q13" s="32"/>
      <c r="R13" s="38"/>
      <c r="S13" s="38"/>
      <c r="T13" s="11" t="s">
        <v>92</v>
      </c>
      <c r="U13" s="82"/>
      <c r="Z13" s="14" t="s">
        <v>82</v>
      </c>
      <c r="AA13" s="14" t="s">
        <v>388</v>
      </c>
    </row>
    <row r="14" spans="1:27" ht="31.15" customHeight="1" x14ac:dyDescent="0.2">
      <c r="A14" s="11" t="s">
        <v>105</v>
      </c>
      <c r="B14" s="91"/>
      <c r="C14" s="25" t="s">
        <v>1462</v>
      </c>
      <c r="D14" s="32"/>
      <c r="E14" s="32"/>
      <c r="F14" s="32"/>
      <c r="G14" s="32"/>
      <c r="H14" s="38"/>
      <c r="I14" s="32"/>
      <c r="J14" s="38"/>
      <c r="K14" s="38"/>
      <c r="L14" s="32"/>
      <c r="M14" s="32"/>
      <c r="N14" s="32"/>
      <c r="O14" s="32"/>
      <c r="P14" s="38"/>
      <c r="Q14" s="32"/>
      <c r="R14" s="38"/>
      <c r="S14" s="38"/>
      <c r="T14" s="11" t="s">
        <v>105</v>
      </c>
      <c r="U14" s="82"/>
      <c r="Z14" s="14" t="s">
        <v>84</v>
      </c>
      <c r="AA14" s="14" t="s">
        <v>435</v>
      </c>
    </row>
    <row r="15" spans="1:27" ht="31.15" customHeight="1" x14ac:dyDescent="0.2">
      <c r="A15" s="11" t="s">
        <v>118</v>
      </c>
      <c r="B15" s="93"/>
      <c r="C15" s="30" t="s">
        <v>1641</v>
      </c>
      <c r="D15" s="33"/>
      <c r="E15" s="33"/>
      <c r="F15" s="33"/>
      <c r="G15" s="33"/>
      <c r="H15" s="39"/>
      <c r="I15" s="33"/>
      <c r="J15" s="39"/>
      <c r="K15" s="39"/>
      <c r="L15" s="33"/>
      <c r="M15" s="33"/>
      <c r="N15" s="33"/>
      <c r="O15" s="33"/>
      <c r="P15" s="39"/>
      <c r="Q15" s="33"/>
      <c r="R15" s="39"/>
      <c r="S15" s="39"/>
      <c r="T15" s="11" t="s">
        <v>118</v>
      </c>
      <c r="U15" s="82"/>
      <c r="Z15" s="14" t="s">
        <v>89</v>
      </c>
      <c r="AA15" s="14" t="s">
        <v>367</v>
      </c>
    </row>
    <row r="16" spans="1:27" ht="15" x14ac:dyDescent="0.2">
      <c r="A16" s="11" t="s">
        <v>121</v>
      </c>
      <c r="B16" s="97" t="s">
        <v>657</v>
      </c>
      <c r="C16" s="23" t="s">
        <v>715</v>
      </c>
      <c r="D16" s="7"/>
      <c r="E16" s="7"/>
      <c r="F16" s="7"/>
      <c r="G16" s="7"/>
      <c r="H16" s="7"/>
      <c r="I16" s="7"/>
      <c r="J16" s="7"/>
      <c r="K16" s="34"/>
      <c r="L16" s="7"/>
      <c r="M16" s="7"/>
      <c r="N16" s="7"/>
      <c r="O16" s="7"/>
      <c r="P16" s="7"/>
      <c r="Q16" s="7"/>
      <c r="R16" s="7"/>
      <c r="S16" s="34"/>
      <c r="T16" s="11" t="s">
        <v>121</v>
      </c>
      <c r="U16" s="82"/>
      <c r="Z16" s="14" t="s">
        <v>95</v>
      </c>
      <c r="AA16" s="14" t="s">
        <v>743</v>
      </c>
    </row>
    <row r="17" spans="1:27" ht="15" x14ac:dyDescent="0.2">
      <c r="A17" s="11" t="s">
        <v>295</v>
      </c>
      <c r="B17" s="91"/>
      <c r="C17" s="25" t="s">
        <v>716</v>
      </c>
      <c r="D17" s="32"/>
      <c r="E17" s="32"/>
      <c r="F17" s="32"/>
      <c r="G17" s="32"/>
      <c r="H17" s="32"/>
      <c r="I17" s="32"/>
      <c r="J17" s="32"/>
      <c r="K17" s="37"/>
      <c r="L17" s="32"/>
      <c r="M17" s="32"/>
      <c r="N17" s="32"/>
      <c r="O17" s="32"/>
      <c r="P17" s="32"/>
      <c r="Q17" s="32"/>
      <c r="R17" s="32"/>
      <c r="S17" s="37"/>
      <c r="T17" s="11" t="s">
        <v>295</v>
      </c>
      <c r="U17" s="82"/>
      <c r="Z17" s="14" t="s">
        <v>104</v>
      </c>
      <c r="AA17" s="14" t="s">
        <v>543</v>
      </c>
    </row>
    <row r="18" spans="1:27" ht="15" x14ac:dyDescent="0.2">
      <c r="A18" s="11" t="s">
        <v>296</v>
      </c>
      <c r="B18" s="91"/>
      <c r="C18" s="25" t="s">
        <v>1551</v>
      </c>
      <c r="D18" s="32"/>
      <c r="E18" s="32"/>
      <c r="F18" s="32"/>
      <c r="G18" s="32"/>
      <c r="H18" s="32"/>
      <c r="I18" s="32"/>
      <c r="J18" s="32"/>
      <c r="K18" s="37"/>
      <c r="L18" s="32"/>
      <c r="M18" s="32"/>
      <c r="N18" s="32"/>
      <c r="O18" s="32"/>
      <c r="P18" s="32"/>
      <c r="Q18" s="32"/>
      <c r="R18" s="32"/>
      <c r="S18" s="37"/>
      <c r="T18" s="11" t="s">
        <v>296</v>
      </c>
      <c r="U18" s="82"/>
      <c r="Z18" s="14" t="s">
        <v>107</v>
      </c>
      <c r="AA18" s="14" t="s">
        <v>978</v>
      </c>
    </row>
    <row r="19" spans="1:27" ht="15" x14ac:dyDescent="0.2">
      <c r="A19" s="3" t="s">
        <v>297</v>
      </c>
      <c r="B19" s="93"/>
      <c r="C19" s="30" t="s">
        <v>1648</v>
      </c>
      <c r="D19" s="33"/>
      <c r="E19" s="33"/>
      <c r="F19" s="33"/>
      <c r="G19" s="33"/>
      <c r="H19" s="33"/>
      <c r="I19" s="33"/>
      <c r="J19" s="33"/>
      <c r="K19" s="43"/>
      <c r="L19" s="33"/>
      <c r="M19" s="33"/>
      <c r="N19" s="33"/>
      <c r="O19" s="33"/>
      <c r="P19" s="33"/>
      <c r="Q19" s="33"/>
      <c r="R19" s="33"/>
      <c r="S19" s="43"/>
      <c r="T19" s="3" t="s">
        <v>297</v>
      </c>
      <c r="U19" s="82"/>
      <c r="Z19" s="14" t="s">
        <v>114</v>
      </c>
      <c r="AA19" s="14" t="s">
        <v>1203</v>
      </c>
    </row>
    <row r="20" spans="1:27" ht="15" x14ac:dyDescent="0.2">
      <c r="A20" s="86" t="s">
        <v>1732</v>
      </c>
      <c r="B20" s="87"/>
      <c r="C20" s="87"/>
      <c r="D20" s="87"/>
      <c r="E20" s="87"/>
      <c r="F20" s="87"/>
      <c r="G20" s="87"/>
      <c r="H20" s="87"/>
      <c r="I20" s="87"/>
      <c r="J20" s="87"/>
      <c r="K20" s="87"/>
      <c r="L20" s="87"/>
      <c r="M20" s="87"/>
      <c r="N20" s="87"/>
      <c r="O20" s="87"/>
      <c r="P20" s="87"/>
      <c r="Q20" s="87"/>
      <c r="R20" s="87"/>
      <c r="S20" s="87"/>
      <c r="T20" s="87"/>
      <c r="U20" s="8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20">
    <mergeCell ref="Q8:Q9"/>
    <mergeCell ref="R8:R9"/>
    <mergeCell ref="S8:S9"/>
    <mergeCell ref="U1:U20"/>
    <mergeCell ref="A6:T6"/>
    <mergeCell ref="A20:T20"/>
    <mergeCell ref="B11:B15"/>
    <mergeCell ref="B16:B19"/>
    <mergeCell ref="D5:S5"/>
    <mergeCell ref="D7:K7"/>
    <mergeCell ref="L7:S7"/>
    <mergeCell ref="D8:E8"/>
    <mergeCell ref="F8:G8"/>
    <mergeCell ref="H8:H9"/>
    <mergeCell ref="I8:I9"/>
    <mergeCell ref="J8:J9"/>
    <mergeCell ref="K8:K9"/>
    <mergeCell ref="L8:M8"/>
    <mergeCell ref="N8:O8"/>
    <mergeCell ref="P8:P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'@lists'!$A$6:$B$6</xm:f>
          </x14:formula1>
          <xm:sqref>B4</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8" width="22.7109375" customWidth="1"/>
    <col min="9" max="9" width="8.28515625" customWidth="1"/>
    <col min="10" max="25" width="13.7109375" customWidth="1"/>
    <col min="26" max="27" width="13.7109375" hidden="1" customWidth="1"/>
  </cols>
  <sheetData>
    <row r="1" spans="1:27" ht="13.9" customHeight="1" x14ac:dyDescent="0.2">
      <c r="A1" s="78" t="s">
        <v>693</v>
      </c>
      <c r="B1" s="12"/>
      <c r="C1" s="78">
        <v>12020</v>
      </c>
      <c r="D1" s="12" t="s">
        <v>979</v>
      </c>
      <c r="J1" s="82" t="s">
        <v>1722</v>
      </c>
      <c r="Z1" s="14" t="s">
        <v>54</v>
      </c>
      <c r="AA1" s="14" t="s">
        <v>1059</v>
      </c>
    </row>
    <row r="2" spans="1:27" ht="13.9" customHeight="1" x14ac:dyDescent="0.2">
      <c r="A2" s="79" t="s">
        <v>1693</v>
      </c>
      <c r="B2" s="15"/>
      <c r="C2" s="79">
        <v>43100</v>
      </c>
      <c r="D2" s="15"/>
      <c r="J2" s="82"/>
      <c r="Z2" s="14" t="s">
        <v>55</v>
      </c>
      <c r="AA2" s="14" t="s">
        <v>1045</v>
      </c>
    </row>
    <row r="3" spans="1:27" ht="13.9" customHeight="1" x14ac:dyDescent="0.2">
      <c r="A3" s="79" t="s">
        <v>1337</v>
      </c>
      <c r="B3" s="16"/>
      <c r="C3" s="79" t="s">
        <v>439</v>
      </c>
      <c r="D3" s="16"/>
      <c r="J3" s="82"/>
      <c r="Z3" s="14" t="s">
        <v>56</v>
      </c>
      <c r="AA3" s="14" t="s">
        <v>1060</v>
      </c>
    </row>
    <row r="4" spans="1:27" ht="13.9" customHeight="1" x14ac:dyDescent="0.2">
      <c r="A4" s="80" t="s">
        <v>1208</v>
      </c>
      <c r="B4" s="13"/>
      <c r="C4" s="80" t="s">
        <v>1777</v>
      </c>
      <c r="D4" s="13"/>
      <c r="J4" s="82"/>
      <c r="Z4" s="14" t="s">
        <v>58</v>
      </c>
      <c r="AA4" s="14" t="s">
        <v>739</v>
      </c>
    </row>
    <row r="5" spans="1:27" ht="30" customHeight="1" thickBot="1" x14ac:dyDescent="0.25">
      <c r="A5" s="4"/>
      <c r="B5" s="94" t="s">
        <v>215</v>
      </c>
      <c r="C5" s="95"/>
      <c r="D5" s="95"/>
      <c r="E5" s="95"/>
      <c r="F5" s="95"/>
      <c r="G5" s="95"/>
      <c r="H5" s="96"/>
      <c r="J5" s="82"/>
      <c r="Z5" s="14" t="s">
        <v>60</v>
      </c>
      <c r="AA5" s="14" t="s">
        <v>816</v>
      </c>
    </row>
    <row r="6" spans="1:27" ht="13.9" customHeight="1" thickTop="1" x14ac:dyDescent="0.2">
      <c r="A6" s="84" t="s">
        <v>1726</v>
      </c>
      <c r="B6" s="85"/>
      <c r="C6" s="85"/>
      <c r="D6" s="85"/>
      <c r="E6" s="85"/>
      <c r="F6" s="85"/>
      <c r="G6" s="85"/>
      <c r="H6" s="85"/>
      <c r="I6" s="85"/>
      <c r="J6" s="82"/>
      <c r="Z6" s="14" t="s">
        <v>61</v>
      </c>
      <c r="AA6" s="14" t="s">
        <v>990</v>
      </c>
    </row>
    <row r="7" spans="1:27" ht="15" x14ac:dyDescent="0.2">
      <c r="A7" s="4"/>
      <c r="B7" s="6"/>
      <c r="C7" s="99" t="s">
        <v>1709</v>
      </c>
      <c r="D7" s="100"/>
      <c r="E7" s="89"/>
      <c r="F7" s="31" t="s">
        <v>1689</v>
      </c>
      <c r="G7" s="31" t="s">
        <v>1709</v>
      </c>
      <c r="H7" s="31" t="s">
        <v>1689</v>
      </c>
      <c r="I7" s="6"/>
      <c r="J7" s="82"/>
      <c r="Z7" s="14" t="s">
        <v>62</v>
      </c>
      <c r="AA7" s="14" t="s">
        <v>1513</v>
      </c>
    </row>
    <row r="8" spans="1:27" ht="15" x14ac:dyDescent="0.2">
      <c r="A8" s="4"/>
      <c r="B8" s="6"/>
      <c r="C8" s="99" t="s">
        <v>798</v>
      </c>
      <c r="D8" s="100"/>
      <c r="E8" s="89"/>
      <c r="F8" s="31" t="s">
        <v>798</v>
      </c>
      <c r="G8" s="31" t="s">
        <v>766</v>
      </c>
      <c r="H8" s="31" t="s">
        <v>766</v>
      </c>
      <c r="I8" s="6"/>
      <c r="J8" s="82"/>
      <c r="Z8" s="14" t="s">
        <v>63</v>
      </c>
      <c r="AA8" s="14" t="s">
        <v>979</v>
      </c>
    </row>
    <row r="9" spans="1:27" ht="15" x14ac:dyDescent="0.2">
      <c r="A9" s="4"/>
      <c r="B9" s="6"/>
      <c r="C9" s="99" t="s">
        <v>1666</v>
      </c>
      <c r="D9" s="89"/>
      <c r="E9" s="99" t="s">
        <v>1463</v>
      </c>
      <c r="F9" s="99" t="s">
        <v>1463</v>
      </c>
      <c r="G9" s="99" t="s">
        <v>1463</v>
      </c>
      <c r="H9" s="99" t="s">
        <v>1463</v>
      </c>
      <c r="I9" s="6"/>
      <c r="J9" s="82"/>
      <c r="Z9" s="14" t="s">
        <v>65</v>
      </c>
      <c r="AA9" s="14" t="s">
        <v>613</v>
      </c>
    </row>
    <row r="10" spans="1:27" ht="15" x14ac:dyDescent="0.2">
      <c r="A10" s="4"/>
      <c r="B10" s="6"/>
      <c r="C10" s="31" t="s">
        <v>1063</v>
      </c>
      <c r="D10" s="31" t="s">
        <v>1066</v>
      </c>
      <c r="E10" s="89"/>
      <c r="F10" s="89"/>
      <c r="G10" s="89"/>
      <c r="H10" s="89"/>
      <c r="I10" s="6"/>
      <c r="J10" s="82"/>
      <c r="Z10" s="14" t="s">
        <v>67</v>
      </c>
      <c r="AA10" s="14" t="s">
        <v>621</v>
      </c>
    </row>
    <row r="11" spans="1:27" ht="15" x14ac:dyDescent="0.2">
      <c r="A11" s="8" t="s">
        <v>214</v>
      </c>
      <c r="B11" s="21"/>
      <c r="C11" s="22" t="s">
        <v>45</v>
      </c>
      <c r="D11" s="22" t="s">
        <v>74</v>
      </c>
      <c r="E11" s="22" t="s">
        <v>92</v>
      </c>
      <c r="F11" s="22" t="s">
        <v>92</v>
      </c>
      <c r="G11" s="22" t="s">
        <v>105</v>
      </c>
      <c r="H11" s="22" t="s">
        <v>105</v>
      </c>
      <c r="I11" s="8"/>
      <c r="J11" s="82"/>
      <c r="Z11" s="14" t="s">
        <v>71</v>
      </c>
      <c r="AA11" s="14" t="s">
        <v>1229</v>
      </c>
    </row>
    <row r="12" spans="1:27" ht="15" x14ac:dyDescent="0.2">
      <c r="A12" s="11" t="s">
        <v>45</v>
      </c>
      <c r="B12" s="36" t="s">
        <v>638</v>
      </c>
      <c r="C12" s="34"/>
      <c r="D12" s="34"/>
      <c r="E12" s="7"/>
      <c r="F12" s="7"/>
      <c r="G12" s="7"/>
      <c r="H12" s="7"/>
      <c r="I12" s="11" t="s">
        <v>45</v>
      </c>
      <c r="J12" s="82"/>
      <c r="Z12" s="14" t="s">
        <v>79</v>
      </c>
      <c r="AA12" s="14" t="s">
        <v>1149</v>
      </c>
    </row>
    <row r="13" spans="1:27" ht="15" x14ac:dyDescent="0.2">
      <c r="A13" s="11" t="s">
        <v>74</v>
      </c>
      <c r="B13" s="17" t="s">
        <v>794</v>
      </c>
      <c r="C13" s="37"/>
      <c r="D13" s="37"/>
      <c r="E13" s="32"/>
      <c r="F13" s="32"/>
      <c r="G13" s="32"/>
      <c r="H13" s="32"/>
      <c r="I13" s="11" t="s">
        <v>74</v>
      </c>
      <c r="J13" s="82"/>
      <c r="Z13" s="14" t="s">
        <v>82</v>
      </c>
      <c r="AA13" s="14" t="s">
        <v>388</v>
      </c>
    </row>
    <row r="14" spans="1:27" ht="31.15" customHeight="1" x14ac:dyDescent="0.2">
      <c r="A14" s="3" t="s">
        <v>92</v>
      </c>
      <c r="B14" s="1" t="s">
        <v>1399</v>
      </c>
      <c r="C14" s="45"/>
      <c r="D14" s="45"/>
      <c r="E14" s="33">
        <v>0</v>
      </c>
      <c r="F14" s="33">
        <v>0</v>
      </c>
      <c r="G14" s="33">
        <v>0</v>
      </c>
      <c r="H14" s="33">
        <v>0</v>
      </c>
      <c r="I14" s="3" t="s">
        <v>92</v>
      </c>
      <c r="J14" s="82"/>
      <c r="Z14" s="14" t="s">
        <v>84</v>
      </c>
      <c r="AA14" s="14" t="s">
        <v>435</v>
      </c>
    </row>
    <row r="15" spans="1:27" ht="15" x14ac:dyDescent="0.2">
      <c r="A15" s="86" t="s">
        <v>1732</v>
      </c>
      <c r="B15" s="87"/>
      <c r="C15" s="87"/>
      <c r="D15" s="87"/>
      <c r="E15" s="87"/>
      <c r="F15" s="87"/>
      <c r="G15" s="87"/>
      <c r="H15" s="87"/>
      <c r="I15" s="87"/>
      <c r="J15" s="82"/>
      <c r="Z15" s="14" t="s">
        <v>89</v>
      </c>
      <c r="AA15" s="14" t="s">
        <v>367</v>
      </c>
    </row>
    <row r="16" spans="1:27" ht="15" x14ac:dyDescent="0.2">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1">
    <mergeCell ref="J1:J15"/>
    <mergeCell ref="A15:I15"/>
    <mergeCell ref="B5:H5"/>
    <mergeCell ref="C7:E7"/>
    <mergeCell ref="C8:E8"/>
    <mergeCell ref="C9:D9"/>
    <mergeCell ref="E9:E10"/>
    <mergeCell ref="F9:F10"/>
    <mergeCell ref="G9:G10"/>
    <mergeCell ref="H9:H10"/>
    <mergeCell ref="A6:I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'@lists'!$A$51:$B$51</xm:f>
          </x14:formula1>
          <xm:sqref>B4</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6" width="22.7109375" customWidth="1"/>
    <col min="7" max="7" width="8.28515625" customWidth="1"/>
    <col min="8" max="25" width="13.7109375" customWidth="1"/>
    <col min="26" max="27" width="13.7109375" hidden="1" customWidth="1"/>
  </cols>
  <sheetData>
    <row r="1" spans="1:27" ht="13.9" customHeight="1" x14ac:dyDescent="0.2">
      <c r="A1" s="78" t="s">
        <v>693</v>
      </c>
      <c r="B1" s="12"/>
      <c r="C1" s="78">
        <v>12020</v>
      </c>
      <c r="D1" s="12" t="s">
        <v>979</v>
      </c>
      <c r="H1" s="82" t="s">
        <v>1725</v>
      </c>
      <c r="Z1" s="14" t="s">
        <v>54</v>
      </c>
      <c r="AA1" s="14" t="s">
        <v>1059</v>
      </c>
    </row>
    <row r="2" spans="1:27" ht="13.9" customHeight="1" x14ac:dyDescent="0.2">
      <c r="A2" s="79" t="s">
        <v>1693</v>
      </c>
      <c r="B2" s="15"/>
      <c r="C2" s="79">
        <v>43100</v>
      </c>
      <c r="D2" s="15"/>
      <c r="H2" s="83"/>
      <c r="Z2" s="14" t="s">
        <v>55</v>
      </c>
      <c r="AA2" s="14" t="s">
        <v>1045</v>
      </c>
    </row>
    <row r="3" spans="1:27" ht="13.9" customHeight="1" x14ac:dyDescent="0.2">
      <c r="A3" s="79" t="s">
        <v>1337</v>
      </c>
      <c r="B3" s="16"/>
      <c r="C3" s="79" t="s">
        <v>439</v>
      </c>
      <c r="D3" s="16"/>
      <c r="H3" s="83"/>
      <c r="Z3" s="14" t="s">
        <v>56</v>
      </c>
      <c r="AA3" s="14" t="s">
        <v>1060</v>
      </c>
    </row>
    <row r="4" spans="1:27" ht="13.9" customHeight="1" x14ac:dyDescent="0.2">
      <c r="A4" s="80" t="s">
        <v>1208</v>
      </c>
      <c r="B4" s="13"/>
      <c r="C4" s="80" t="s">
        <v>1778</v>
      </c>
      <c r="D4" s="13"/>
      <c r="H4" s="83"/>
      <c r="Z4" s="14" t="s">
        <v>58</v>
      </c>
      <c r="AA4" s="14" t="s">
        <v>739</v>
      </c>
    </row>
    <row r="5" spans="1:27" ht="30" customHeight="1" thickBot="1" x14ac:dyDescent="0.25">
      <c r="A5" s="4"/>
      <c r="B5" s="139" t="s">
        <v>217</v>
      </c>
      <c r="C5" s="109"/>
      <c r="D5" s="109"/>
      <c r="E5" s="109"/>
      <c r="F5" s="109"/>
      <c r="H5" s="83"/>
      <c r="Z5" s="14" t="s">
        <v>60</v>
      </c>
      <c r="AA5" s="14" t="s">
        <v>816</v>
      </c>
    </row>
    <row r="6" spans="1:27" ht="13.9" customHeight="1" thickTop="1" x14ac:dyDescent="0.2">
      <c r="A6" s="84" t="s">
        <v>1726</v>
      </c>
      <c r="B6" s="85"/>
      <c r="C6" s="85"/>
      <c r="D6" s="85"/>
      <c r="E6" s="85"/>
      <c r="F6" s="85"/>
      <c r="G6" s="85"/>
      <c r="H6" s="83"/>
      <c r="Z6" s="14" t="s">
        <v>61</v>
      </c>
      <c r="AA6" s="14" t="s">
        <v>990</v>
      </c>
    </row>
    <row r="7" spans="1:27" ht="15" x14ac:dyDescent="0.2">
      <c r="A7" s="4"/>
      <c r="B7" s="6"/>
      <c r="C7" s="31" t="s">
        <v>1709</v>
      </c>
      <c r="D7" s="31" t="s">
        <v>1689</v>
      </c>
      <c r="E7" s="31" t="s">
        <v>1709</v>
      </c>
      <c r="F7" s="31" t="s">
        <v>1689</v>
      </c>
      <c r="G7" s="6"/>
      <c r="H7" s="83"/>
      <c r="Z7" s="14" t="s">
        <v>62</v>
      </c>
      <c r="AA7" s="14" t="s">
        <v>1513</v>
      </c>
    </row>
    <row r="8" spans="1:27" ht="15" x14ac:dyDescent="0.2">
      <c r="A8" s="4"/>
      <c r="B8" s="6"/>
      <c r="C8" s="31" t="s">
        <v>798</v>
      </c>
      <c r="D8" s="31" t="s">
        <v>798</v>
      </c>
      <c r="E8" s="31" t="s">
        <v>766</v>
      </c>
      <c r="F8" s="31" t="s">
        <v>766</v>
      </c>
      <c r="G8" s="6"/>
      <c r="H8" s="83"/>
      <c r="Z8" s="14" t="s">
        <v>63</v>
      </c>
      <c r="AA8" s="14" t="s">
        <v>979</v>
      </c>
    </row>
    <row r="9" spans="1:27" ht="15" x14ac:dyDescent="0.2">
      <c r="A9" s="8" t="s">
        <v>216</v>
      </c>
      <c r="B9" s="21"/>
      <c r="C9" s="22" t="s">
        <v>45</v>
      </c>
      <c r="D9" s="22" t="s">
        <v>45</v>
      </c>
      <c r="E9" s="22" t="s">
        <v>74</v>
      </c>
      <c r="F9" s="22" t="s">
        <v>74</v>
      </c>
      <c r="G9" s="8"/>
      <c r="H9" s="83"/>
      <c r="Z9" s="14" t="s">
        <v>65</v>
      </c>
      <c r="AA9" s="14" t="s">
        <v>613</v>
      </c>
    </row>
    <row r="10" spans="1:27" ht="15" x14ac:dyDescent="0.2">
      <c r="A10" s="11" t="s">
        <v>45</v>
      </c>
      <c r="B10" s="36" t="s">
        <v>13</v>
      </c>
      <c r="C10" s="7"/>
      <c r="D10" s="7"/>
      <c r="E10" s="7"/>
      <c r="F10" s="7"/>
      <c r="G10" s="11" t="s">
        <v>45</v>
      </c>
      <c r="H10" s="83"/>
      <c r="Z10" s="14" t="s">
        <v>67</v>
      </c>
      <c r="AA10" s="14" t="s">
        <v>621</v>
      </c>
    </row>
    <row r="11" spans="1:27" ht="15" x14ac:dyDescent="0.2">
      <c r="A11" s="11" t="s">
        <v>74</v>
      </c>
      <c r="B11" s="17" t="s">
        <v>902</v>
      </c>
      <c r="C11" s="32"/>
      <c r="D11" s="32"/>
      <c r="E11" s="38"/>
      <c r="F11" s="38"/>
      <c r="G11" s="11" t="s">
        <v>74</v>
      </c>
      <c r="H11" s="83"/>
      <c r="Z11" s="14" t="s">
        <v>71</v>
      </c>
      <c r="AA11" s="14" t="s">
        <v>1229</v>
      </c>
    </row>
    <row r="12" spans="1:27" ht="31.15" customHeight="1" x14ac:dyDescent="0.2">
      <c r="A12" s="11" t="s">
        <v>92</v>
      </c>
      <c r="B12" s="17" t="s">
        <v>933</v>
      </c>
      <c r="C12" s="32"/>
      <c r="D12" s="32"/>
      <c r="E12" s="32"/>
      <c r="F12" s="32"/>
      <c r="G12" s="11" t="s">
        <v>92</v>
      </c>
      <c r="H12" s="83"/>
      <c r="Z12" s="14" t="s">
        <v>79</v>
      </c>
      <c r="AA12" s="14" t="s">
        <v>1149</v>
      </c>
    </row>
    <row r="13" spans="1:27" ht="31.15" customHeight="1" x14ac:dyDescent="0.2">
      <c r="A13" s="11" t="s">
        <v>105</v>
      </c>
      <c r="B13" s="17" t="s">
        <v>18</v>
      </c>
      <c r="C13" s="32"/>
      <c r="D13" s="32"/>
      <c r="E13" s="32"/>
      <c r="F13" s="32"/>
      <c r="G13" s="11" t="s">
        <v>105</v>
      </c>
      <c r="H13" s="83"/>
      <c r="Z13" s="14" t="s">
        <v>82</v>
      </c>
      <c r="AA13" s="14" t="s">
        <v>388</v>
      </c>
    </row>
    <row r="14" spans="1:27" ht="15" x14ac:dyDescent="0.2">
      <c r="A14" s="11" t="s">
        <v>118</v>
      </c>
      <c r="B14" s="17" t="s">
        <v>788</v>
      </c>
      <c r="C14" s="32"/>
      <c r="D14" s="32"/>
      <c r="E14" s="32"/>
      <c r="F14" s="32"/>
      <c r="G14" s="11" t="s">
        <v>118</v>
      </c>
      <c r="H14" s="83"/>
      <c r="Z14" s="14" t="s">
        <v>84</v>
      </c>
      <c r="AA14" s="14" t="s">
        <v>435</v>
      </c>
    </row>
    <row r="15" spans="1:27" ht="15" x14ac:dyDescent="0.2">
      <c r="A15" s="11" t="s">
        <v>121</v>
      </c>
      <c r="B15" s="17" t="s">
        <v>16</v>
      </c>
      <c r="C15" s="32"/>
      <c r="D15" s="32"/>
      <c r="E15" s="32"/>
      <c r="F15" s="32"/>
      <c r="G15" s="11" t="s">
        <v>121</v>
      </c>
      <c r="H15" s="83"/>
      <c r="Z15" s="14" t="s">
        <v>89</v>
      </c>
      <c r="AA15" s="14" t="s">
        <v>367</v>
      </c>
    </row>
    <row r="16" spans="1:27" ht="15" x14ac:dyDescent="0.2">
      <c r="A16" s="11" t="s">
        <v>295</v>
      </c>
      <c r="B16" s="17" t="s">
        <v>760</v>
      </c>
      <c r="C16" s="32"/>
      <c r="D16" s="32"/>
      <c r="E16" s="32"/>
      <c r="F16" s="32"/>
      <c r="G16" s="11" t="s">
        <v>295</v>
      </c>
      <c r="H16" s="83"/>
      <c r="Z16" s="14" t="s">
        <v>95</v>
      </c>
      <c r="AA16" s="14" t="s">
        <v>743</v>
      </c>
    </row>
    <row r="17" spans="1:27" ht="15" x14ac:dyDescent="0.2">
      <c r="A17" s="11" t="s">
        <v>296</v>
      </c>
      <c r="B17" s="17" t="s">
        <v>629</v>
      </c>
      <c r="C17" s="32"/>
      <c r="D17" s="32"/>
      <c r="E17" s="32"/>
      <c r="F17" s="32"/>
      <c r="G17" s="11" t="s">
        <v>296</v>
      </c>
      <c r="H17" s="83"/>
      <c r="Z17" s="14" t="s">
        <v>104</v>
      </c>
      <c r="AA17" s="14" t="s">
        <v>543</v>
      </c>
    </row>
    <row r="18" spans="1:27" ht="31.15" customHeight="1" x14ac:dyDescent="0.2">
      <c r="A18" s="11" t="s">
        <v>297</v>
      </c>
      <c r="B18" s="17" t="s">
        <v>1438</v>
      </c>
      <c r="C18" s="32">
        <v>0</v>
      </c>
      <c r="D18" s="32">
        <v>0</v>
      </c>
      <c r="E18" s="32">
        <v>0</v>
      </c>
      <c r="F18" s="32">
        <v>0</v>
      </c>
      <c r="G18" s="11" t="s">
        <v>297</v>
      </c>
      <c r="H18" s="83"/>
      <c r="Z18" s="14" t="s">
        <v>107</v>
      </c>
      <c r="AA18" s="14" t="s">
        <v>978</v>
      </c>
    </row>
    <row r="19" spans="1:27" ht="31.15" customHeight="1" x14ac:dyDescent="0.2">
      <c r="A19" s="11" t="s">
        <v>53</v>
      </c>
      <c r="B19" s="17" t="s">
        <v>3</v>
      </c>
      <c r="C19" s="32"/>
      <c r="D19" s="32"/>
      <c r="E19" s="32"/>
      <c r="F19" s="32"/>
      <c r="G19" s="11" t="s">
        <v>53</v>
      </c>
      <c r="H19" s="83"/>
      <c r="Z19" s="14" t="s">
        <v>114</v>
      </c>
      <c r="AA19" s="14" t="s">
        <v>1203</v>
      </c>
    </row>
    <row r="20" spans="1:27" ht="31.15" customHeight="1" x14ac:dyDescent="0.2">
      <c r="A20" s="11" t="s">
        <v>57</v>
      </c>
      <c r="B20" s="17" t="s">
        <v>4</v>
      </c>
      <c r="C20" s="32"/>
      <c r="D20" s="32"/>
      <c r="E20" s="32"/>
      <c r="F20" s="32"/>
      <c r="G20" s="11" t="s">
        <v>57</v>
      </c>
      <c r="H20" s="83"/>
      <c r="Z20" s="14" t="s">
        <v>120</v>
      </c>
      <c r="AA20" s="14" t="s">
        <v>987</v>
      </c>
    </row>
    <row r="21" spans="1:27" ht="31.15" customHeight="1" x14ac:dyDescent="0.2">
      <c r="A21" s="11" t="s">
        <v>59</v>
      </c>
      <c r="B21" s="17" t="s">
        <v>22</v>
      </c>
      <c r="C21" s="37"/>
      <c r="D21" s="37"/>
      <c r="E21" s="44"/>
      <c r="F21" s="44"/>
      <c r="G21" s="11" t="s">
        <v>59</v>
      </c>
      <c r="H21" s="83"/>
      <c r="Z21" s="14" t="s">
        <v>294</v>
      </c>
      <c r="AA21" s="14" t="s">
        <v>694</v>
      </c>
    </row>
    <row r="22" spans="1:27" ht="15" x14ac:dyDescent="0.2">
      <c r="A22" s="11" t="s">
        <v>64</v>
      </c>
      <c r="B22" s="17" t="s">
        <v>1283</v>
      </c>
      <c r="C22" s="37"/>
      <c r="D22" s="37"/>
      <c r="E22" s="44"/>
      <c r="F22" s="44"/>
      <c r="G22" s="11" t="s">
        <v>64</v>
      </c>
      <c r="H22" s="83"/>
      <c r="Z22" s="14" t="s">
        <v>304</v>
      </c>
      <c r="AA22" s="14" t="s">
        <v>1686</v>
      </c>
    </row>
    <row r="23" spans="1:27" ht="15" x14ac:dyDescent="0.2">
      <c r="A23" s="11" t="s">
        <v>66</v>
      </c>
      <c r="B23" s="17" t="s">
        <v>1282</v>
      </c>
      <c r="C23" s="37"/>
      <c r="D23" s="37"/>
      <c r="E23" s="44"/>
      <c r="F23" s="44"/>
      <c r="G23" s="11" t="s">
        <v>66</v>
      </c>
      <c r="H23" s="83"/>
      <c r="Z23" s="14" t="s">
        <v>299</v>
      </c>
      <c r="AA23" s="14" t="s">
        <v>971</v>
      </c>
    </row>
    <row r="24" spans="1:27" ht="15" x14ac:dyDescent="0.2">
      <c r="A24" s="11" t="s">
        <v>68</v>
      </c>
      <c r="B24" s="17" t="s">
        <v>1284</v>
      </c>
      <c r="C24" s="37"/>
      <c r="D24" s="37"/>
      <c r="E24" s="44"/>
      <c r="F24" s="44"/>
      <c r="G24" s="11" t="s">
        <v>68</v>
      </c>
      <c r="H24" s="83"/>
      <c r="Z24" s="14" t="s">
        <v>300</v>
      </c>
      <c r="AA24" s="14" t="s">
        <v>1635</v>
      </c>
    </row>
    <row r="25" spans="1:27" ht="15" x14ac:dyDescent="0.2">
      <c r="A25" s="3" t="s">
        <v>69</v>
      </c>
      <c r="B25" s="1" t="s">
        <v>1041</v>
      </c>
      <c r="C25" s="43"/>
      <c r="D25" s="43"/>
      <c r="E25" s="45"/>
      <c r="F25" s="45"/>
      <c r="G25" s="3" t="s">
        <v>69</v>
      </c>
      <c r="H25" s="83"/>
      <c r="Z25" s="14" t="s">
        <v>301</v>
      </c>
      <c r="AA25" s="14" t="s">
        <v>1297</v>
      </c>
    </row>
    <row r="26" spans="1:27" ht="15" x14ac:dyDescent="0.2">
      <c r="A26" s="86" t="s">
        <v>1724</v>
      </c>
      <c r="B26" s="87"/>
      <c r="C26" s="87"/>
      <c r="D26" s="87"/>
      <c r="E26" s="87"/>
      <c r="F26" s="87"/>
      <c r="G26" s="87"/>
      <c r="H26" s="83"/>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A6:G6"/>
    <mergeCell ref="H1:H26"/>
    <mergeCell ref="A26:G26"/>
    <mergeCell ref="B5:F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'@lists'!$A$52:$B$52</xm:f>
          </x14:formula1>
          <xm:sqref>B4</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9" width="22.7109375" customWidth="1"/>
    <col min="10" max="10" width="8.28515625" customWidth="1"/>
    <col min="11" max="25" width="13.7109375" customWidth="1"/>
    <col min="26" max="27" width="13.7109375" hidden="1" customWidth="1"/>
  </cols>
  <sheetData>
    <row r="1" spans="1:27" ht="13.9" customHeight="1" x14ac:dyDescent="0.2">
      <c r="A1" s="78" t="s">
        <v>693</v>
      </c>
      <c r="B1" s="12"/>
      <c r="C1" s="78">
        <v>12020</v>
      </c>
      <c r="D1" s="12" t="s">
        <v>979</v>
      </c>
      <c r="K1" s="82" t="s">
        <v>1722</v>
      </c>
      <c r="Z1" s="14" t="s">
        <v>54</v>
      </c>
      <c r="AA1" s="14" t="s">
        <v>1059</v>
      </c>
    </row>
    <row r="2" spans="1:27" ht="13.9" customHeight="1" x14ac:dyDescent="0.2">
      <c r="A2" s="79" t="s">
        <v>1693</v>
      </c>
      <c r="B2" s="15"/>
      <c r="C2" s="79">
        <v>43100</v>
      </c>
      <c r="D2" s="15"/>
      <c r="K2" s="83"/>
      <c r="Z2" s="14" t="s">
        <v>55</v>
      </c>
      <c r="AA2" s="14" t="s">
        <v>1045</v>
      </c>
    </row>
    <row r="3" spans="1:27" ht="13.9" customHeight="1" x14ac:dyDescent="0.2">
      <c r="A3" s="79" t="s">
        <v>1337</v>
      </c>
      <c r="B3" s="16"/>
      <c r="C3" s="79" t="s">
        <v>439</v>
      </c>
      <c r="D3" s="16"/>
      <c r="K3" s="83"/>
      <c r="Z3" s="14" t="s">
        <v>56</v>
      </c>
      <c r="AA3" s="14" t="s">
        <v>1060</v>
      </c>
    </row>
    <row r="4" spans="1:27" ht="13.9" customHeight="1" x14ac:dyDescent="0.2">
      <c r="A4" s="80" t="s">
        <v>1208</v>
      </c>
      <c r="B4" s="13"/>
      <c r="C4" s="80" t="s">
        <v>1779</v>
      </c>
      <c r="D4" s="13"/>
      <c r="K4" s="83"/>
      <c r="Z4" s="14" t="s">
        <v>58</v>
      </c>
      <c r="AA4" s="14" t="s">
        <v>739</v>
      </c>
    </row>
    <row r="5" spans="1:27" ht="30" customHeight="1" thickBot="1" x14ac:dyDescent="0.25">
      <c r="A5" s="4"/>
      <c r="B5" s="94" t="s">
        <v>219</v>
      </c>
      <c r="C5" s="95"/>
      <c r="D5" s="95"/>
      <c r="E5" s="95"/>
      <c r="F5" s="95"/>
      <c r="G5" s="95"/>
      <c r="H5" s="95"/>
      <c r="I5" s="96"/>
      <c r="K5" s="83"/>
      <c r="Z5" s="14" t="s">
        <v>60</v>
      </c>
      <c r="AA5" s="14" t="s">
        <v>816</v>
      </c>
    </row>
    <row r="6" spans="1:27" ht="13.9" customHeight="1" thickTop="1" x14ac:dyDescent="0.2">
      <c r="A6" s="85" t="s">
        <v>1780</v>
      </c>
      <c r="B6" s="85"/>
      <c r="C6" s="85"/>
      <c r="D6" s="85"/>
      <c r="E6" s="85"/>
      <c r="F6" s="85"/>
      <c r="G6" s="85"/>
      <c r="H6" s="85"/>
      <c r="I6" s="85"/>
      <c r="J6" s="85"/>
      <c r="K6" s="83"/>
      <c r="Z6" s="14" t="s">
        <v>61</v>
      </c>
      <c r="AA6" s="14" t="s">
        <v>990</v>
      </c>
    </row>
    <row r="7" spans="1:27" ht="15" x14ac:dyDescent="0.2">
      <c r="A7" s="4"/>
      <c r="B7" s="6"/>
      <c r="C7" s="6"/>
      <c r="D7" s="99" t="s">
        <v>1709</v>
      </c>
      <c r="E7" s="89"/>
      <c r="F7" s="31" t="s">
        <v>1709</v>
      </c>
      <c r="G7" s="31" t="s">
        <v>1689</v>
      </c>
      <c r="H7" s="31" t="s">
        <v>1709</v>
      </c>
      <c r="I7" s="31" t="s">
        <v>1689</v>
      </c>
      <c r="J7" s="6"/>
      <c r="K7" s="83"/>
      <c r="Z7" s="14" t="s">
        <v>62</v>
      </c>
      <c r="AA7" s="14" t="s">
        <v>1513</v>
      </c>
    </row>
    <row r="8" spans="1:27" ht="30" customHeight="1" x14ac:dyDescent="0.2">
      <c r="A8" s="4"/>
      <c r="B8" s="6"/>
      <c r="C8" s="6"/>
      <c r="D8" s="31" t="s">
        <v>1231</v>
      </c>
      <c r="E8" s="31" t="s">
        <v>1668</v>
      </c>
      <c r="F8" s="31" t="s">
        <v>1080</v>
      </c>
      <c r="G8" s="31" t="s">
        <v>1080</v>
      </c>
      <c r="H8" s="31" t="s">
        <v>931</v>
      </c>
      <c r="I8" s="31" t="s">
        <v>931</v>
      </c>
      <c r="J8" s="6"/>
      <c r="K8" s="83"/>
      <c r="Z8" s="14" t="s">
        <v>63</v>
      </c>
      <c r="AA8" s="14" t="s">
        <v>979</v>
      </c>
    </row>
    <row r="9" spans="1:27" ht="15" x14ac:dyDescent="0.2">
      <c r="A9" s="8" t="s">
        <v>218</v>
      </c>
      <c r="B9" s="21"/>
      <c r="C9" s="21"/>
      <c r="D9" s="22" t="s">
        <v>45</v>
      </c>
      <c r="E9" s="22" t="s">
        <v>74</v>
      </c>
      <c r="F9" s="22" t="s">
        <v>92</v>
      </c>
      <c r="G9" s="22" t="s">
        <v>92</v>
      </c>
      <c r="H9" s="22" t="s">
        <v>105</v>
      </c>
      <c r="I9" s="22" t="s">
        <v>105</v>
      </c>
      <c r="J9" s="8"/>
      <c r="K9" s="83"/>
      <c r="Z9" s="14" t="s">
        <v>65</v>
      </c>
      <c r="AA9" s="14" t="s">
        <v>613</v>
      </c>
    </row>
    <row r="10" spans="1:27" ht="15" x14ac:dyDescent="0.2">
      <c r="A10" s="11" t="s">
        <v>45</v>
      </c>
      <c r="B10" s="97" t="s">
        <v>599</v>
      </c>
      <c r="C10" s="23" t="s">
        <v>680</v>
      </c>
      <c r="D10" s="34"/>
      <c r="E10" s="34"/>
      <c r="F10" s="7"/>
      <c r="G10" s="7"/>
      <c r="H10" s="7"/>
      <c r="I10" s="7"/>
      <c r="J10" s="11" t="s">
        <v>45</v>
      </c>
      <c r="K10" s="83"/>
      <c r="Z10" s="14" t="s">
        <v>67</v>
      </c>
      <c r="AA10" s="14" t="s">
        <v>621</v>
      </c>
    </row>
    <row r="11" spans="1:27" ht="15" x14ac:dyDescent="0.2">
      <c r="A11" s="11" t="s">
        <v>74</v>
      </c>
      <c r="B11" s="91"/>
      <c r="C11" s="25" t="s">
        <v>681</v>
      </c>
      <c r="D11" s="37"/>
      <c r="E11" s="37"/>
      <c r="F11" s="32"/>
      <c r="G11" s="32"/>
      <c r="H11" s="32"/>
      <c r="I11" s="32"/>
      <c r="J11" s="11" t="s">
        <v>74</v>
      </c>
      <c r="K11" s="83"/>
      <c r="Z11" s="14" t="s">
        <v>71</v>
      </c>
      <c r="AA11" s="14" t="s">
        <v>1229</v>
      </c>
    </row>
    <row r="12" spans="1:27" ht="15" x14ac:dyDescent="0.2">
      <c r="A12" s="11" t="s">
        <v>92</v>
      </c>
      <c r="B12" s="91"/>
      <c r="C12" s="25" t="s">
        <v>682</v>
      </c>
      <c r="D12" s="37"/>
      <c r="E12" s="37"/>
      <c r="F12" s="32"/>
      <c r="G12" s="32"/>
      <c r="H12" s="32"/>
      <c r="I12" s="32"/>
      <c r="J12" s="11" t="s">
        <v>92</v>
      </c>
      <c r="K12" s="83"/>
      <c r="Z12" s="14" t="s">
        <v>79</v>
      </c>
      <c r="AA12" s="14" t="s">
        <v>1149</v>
      </c>
    </row>
    <row r="13" spans="1:27" ht="15" x14ac:dyDescent="0.2">
      <c r="A13" s="11" t="s">
        <v>105</v>
      </c>
      <c r="B13" s="91"/>
      <c r="C13" s="25" t="s">
        <v>679</v>
      </c>
      <c r="D13" s="37"/>
      <c r="E13" s="37"/>
      <c r="F13" s="32"/>
      <c r="G13" s="32"/>
      <c r="H13" s="32"/>
      <c r="I13" s="32"/>
      <c r="J13" s="11" t="s">
        <v>105</v>
      </c>
      <c r="K13" s="83"/>
      <c r="Z13" s="14" t="s">
        <v>82</v>
      </c>
      <c r="AA13" s="14" t="s">
        <v>388</v>
      </c>
    </row>
    <row r="14" spans="1:27" ht="15" x14ac:dyDescent="0.2">
      <c r="A14" s="11" t="s">
        <v>118</v>
      </c>
      <c r="B14" s="92"/>
      <c r="C14" s="25" t="s">
        <v>678</v>
      </c>
      <c r="D14" s="37"/>
      <c r="E14" s="37"/>
      <c r="F14" s="32"/>
      <c r="G14" s="32"/>
      <c r="H14" s="32"/>
      <c r="I14" s="32"/>
      <c r="J14" s="11" t="s">
        <v>118</v>
      </c>
      <c r="K14" s="83"/>
      <c r="Z14" s="14" t="s">
        <v>84</v>
      </c>
      <c r="AA14" s="14" t="s">
        <v>435</v>
      </c>
    </row>
    <row r="15" spans="1:27" ht="15" x14ac:dyDescent="0.2">
      <c r="A15" s="11" t="s">
        <v>121</v>
      </c>
      <c r="B15" s="90" t="s">
        <v>598</v>
      </c>
      <c r="C15" s="25" t="s">
        <v>680</v>
      </c>
      <c r="D15" s="37"/>
      <c r="E15" s="37"/>
      <c r="F15" s="32"/>
      <c r="G15" s="32"/>
      <c r="H15" s="32"/>
      <c r="I15" s="32"/>
      <c r="J15" s="11" t="s">
        <v>121</v>
      </c>
      <c r="K15" s="83"/>
      <c r="Z15" s="14" t="s">
        <v>89</v>
      </c>
      <c r="AA15" s="14" t="s">
        <v>367</v>
      </c>
    </row>
    <row r="16" spans="1:27" ht="15" x14ac:dyDescent="0.2">
      <c r="A16" s="11" t="s">
        <v>295</v>
      </c>
      <c r="B16" s="91"/>
      <c r="C16" s="25" t="s">
        <v>681</v>
      </c>
      <c r="D16" s="37"/>
      <c r="E16" s="37"/>
      <c r="F16" s="32"/>
      <c r="G16" s="32"/>
      <c r="H16" s="32"/>
      <c r="I16" s="32"/>
      <c r="J16" s="11" t="s">
        <v>295</v>
      </c>
      <c r="K16" s="83"/>
      <c r="Z16" s="14" t="s">
        <v>95</v>
      </c>
      <c r="AA16" s="14" t="s">
        <v>743</v>
      </c>
    </row>
    <row r="17" spans="1:27" ht="15" x14ac:dyDescent="0.2">
      <c r="A17" s="11" t="s">
        <v>296</v>
      </c>
      <c r="B17" s="91"/>
      <c r="C17" s="25" t="s">
        <v>682</v>
      </c>
      <c r="D17" s="37"/>
      <c r="E17" s="37"/>
      <c r="F17" s="32"/>
      <c r="G17" s="32"/>
      <c r="H17" s="32"/>
      <c r="I17" s="32"/>
      <c r="J17" s="11" t="s">
        <v>296</v>
      </c>
      <c r="K17" s="83"/>
      <c r="Z17" s="14" t="s">
        <v>104</v>
      </c>
      <c r="AA17" s="14" t="s">
        <v>543</v>
      </c>
    </row>
    <row r="18" spans="1:27" ht="15" x14ac:dyDescent="0.2">
      <c r="A18" s="11" t="s">
        <v>297</v>
      </c>
      <c r="B18" s="91"/>
      <c r="C18" s="25" t="s">
        <v>679</v>
      </c>
      <c r="D18" s="37"/>
      <c r="E18" s="37"/>
      <c r="F18" s="32"/>
      <c r="G18" s="32"/>
      <c r="H18" s="32"/>
      <c r="I18" s="32"/>
      <c r="J18" s="11" t="s">
        <v>297</v>
      </c>
      <c r="K18" s="83"/>
      <c r="Z18" s="14" t="s">
        <v>107</v>
      </c>
      <c r="AA18" s="14" t="s">
        <v>978</v>
      </c>
    </row>
    <row r="19" spans="1:27" ht="15" x14ac:dyDescent="0.2">
      <c r="A19" s="11" t="s">
        <v>53</v>
      </c>
      <c r="B19" s="92"/>
      <c r="C19" s="25" t="s">
        <v>678</v>
      </c>
      <c r="D19" s="37"/>
      <c r="E19" s="37"/>
      <c r="F19" s="32"/>
      <c r="G19" s="32"/>
      <c r="H19" s="32"/>
      <c r="I19" s="32"/>
      <c r="J19" s="11" t="s">
        <v>53</v>
      </c>
      <c r="K19" s="83"/>
      <c r="Z19" s="14" t="s">
        <v>114</v>
      </c>
      <c r="AA19" s="14" t="s">
        <v>1203</v>
      </c>
    </row>
    <row r="20" spans="1:27" ht="15" x14ac:dyDescent="0.2">
      <c r="A20" s="11" t="s">
        <v>57</v>
      </c>
      <c r="B20" s="88" t="s">
        <v>1398</v>
      </c>
      <c r="C20" s="89"/>
      <c r="D20" s="44"/>
      <c r="E20" s="44"/>
      <c r="F20" s="32">
        <v>0</v>
      </c>
      <c r="G20" s="32">
        <v>0</v>
      </c>
      <c r="H20" s="32">
        <v>0</v>
      </c>
      <c r="I20" s="32">
        <v>0</v>
      </c>
      <c r="J20" s="11" t="s">
        <v>57</v>
      </c>
      <c r="K20" s="83"/>
      <c r="Z20" s="14" t="s">
        <v>120</v>
      </c>
      <c r="AA20" s="14" t="s">
        <v>987</v>
      </c>
    </row>
    <row r="21" spans="1:27" ht="15" x14ac:dyDescent="0.2">
      <c r="A21" s="3" t="s">
        <v>59</v>
      </c>
      <c r="B21" s="90" t="s">
        <v>1101</v>
      </c>
      <c r="C21" s="101"/>
      <c r="D21" s="45"/>
      <c r="E21" s="45"/>
      <c r="F21" s="33"/>
      <c r="G21" s="33"/>
      <c r="H21" s="33"/>
      <c r="I21" s="33"/>
      <c r="J21" s="3" t="s">
        <v>59</v>
      </c>
      <c r="K21" s="83"/>
      <c r="Z21" s="14" t="s">
        <v>294</v>
      </c>
      <c r="AA21" s="14" t="s">
        <v>694</v>
      </c>
    </row>
    <row r="22" spans="1:27" ht="15" x14ac:dyDescent="0.2">
      <c r="A22" s="140" t="s">
        <v>1732</v>
      </c>
      <c r="B22" s="141"/>
      <c r="C22" s="141"/>
      <c r="D22" s="141"/>
      <c r="E22" s="141"/>
      <c r="F22" s="141"/>
      <c r="G22" s="141"/>
      <c r="H22" s="141"/>
      <c r="I22" s="141"/>
      <c r="J22" s="141"/>
      <c r="K22" s="83"/>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9">
    <mergeCell ref="K1:K22"/>
    <mergeCell ref="A22:J22"/>
    <mergeCell ref="B21:C21"/>
    <mergeCell ref="B5:I5"/>
    <mergeCell ref="D7:E7"/>
    <mergeCell ref="B10:B14"/>
    <mergeCell ref="B15:B19"/>
    <mergeCell ref="B20:C20"/>
    <mergeCell ref="A6:J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'@lists'!$A$53:$B$53</xm:f>
          </x14:formula1>
          <xm:sqref>B4</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7" width="22.7109375" customWidth="1"/>
    <col min="8" max="8" width="8.28515625" customWidth="1"/>
    <col min="9" max="25" width="13.7109375" customWidth="1"/>
    <col min="26" max="27" width="13.7109375" hidden="1" customWidth="1"/>
  </cols>
  <sheetData>
    <row r="1" spans="1:27" ht="13.9" customHeight="1" x14ac:dyDescent="0.2">
      <c r="A1" s="78" t="s">
        <v>693</v>
      </c>
      <c r="B1" s="12"/>
      <c r="C1" s="78">
        <v>12020</v>
      </c>
      <c r="D1" s="12" t="s">
        <v>979</v>
      </c>
      <c r="I1" s="82" t="s">
        <v>1732</v>
      </c>
      <c r="Z1" s="14" t="s">
        <v>54</v>
      </c>
      <c r="AA1" s="14" t="s">
        <v>1059</v>
      </c>
    </row>
    <row r="2" spans="1:27" ht="13.9" customHeight="1" x14ac:dyDescent="0.2">
      <c r="A2" s="79" t="s">
        <v>1693</v>
      </c>
      <c r="B2" s="15"/>
      <c r="C2" s="79">
        <v>43100</v>
      </c>
      <c r="D2" s="15"/>
      <c r="I2" s="83"/>
      <c r="Z2" s="14" t="s">
        <v>55</v>
      </c>
      <c r="AA2" s="14" t="s">
        <v>1045</v>
      </c>
    </row>
    <row r="3" spans="1:27" ht="13.9" customHeight="1" x14ac:dyDescent="0.2">
      <c r="A3" s="79" t="s">
        <v>1337</v>
      </c>
      <c r="B3" s="16"/>
      <c r="C3" s="79" t="s">
        <v>439</v>
      </c>
      <c r="D3" s="16"/>
      <c r="I3" s="83"/>
      <c r="Z3" s="14" t="s">
        <v>56</v>
      </c>
      <c r="AA3" s="14" t="s">
        <v>1060</v>
      </c>
    </row>
    <row r="4" spans="1:27" ht="13.9" customHeight="1" x14ac:dyDescent="0.2">
      <c r="A4" s="80" t="s">
        <v>1208</v>
      </c>
      <c r="B4" s="13"/>
      <c r="C4" s="80" t="s">
        <v>1781</v>
      </c>
      <c r="D4" s="13"/>
      <c r="I4" s="83"/>
      <c r="Z4" s="14" t="s">
        <v>58</v>
      </c>
      <c r="AA4" s="14" t="s">
        <v>739</v>
      </c>
    </row>
    <row r="5" spans="1:27" ht="20.25" thickBot="1" x14ac:dyDescent="0.25">
      <c r="A5" s="4"/>
      <c r="B5" s="94" t="s">
        <v>221</v>
      </c>
      <c r="C5" s="95"/>
      <c r="D5" s="95"/>
      <c r="E5" s="95"/>
      <c r="F5" s="95"/>
      <c r="G5" s="96"/>
      <c r="I5" s="83"/>
      <c r="Z5" s="14" t="s">
        <v>60</v>
      </c>
      <c r="AA5" s="14" t="s">
        <v>816</v>
      </c>
    </row>
    <row r="6" spans="1:27" ht="13.9" customHeight="1" thickTop="1" x14ac:dyDescent="0.2">
      <c r="A6" s="84" t="s">
        <v>1723</v>
      </c>
      <c r="B6" s="85"/>
      <c r="C6" s="85"/>
      <c r="D6" s="85"/>
      <c r="E6" s="85"/>
      <c r="F6" s="85"/>
      <c r="G6" s="85"/>
      <c r="H6" s="85"/>
      <c r="I6" s="83"/>
      <c r="Z6" s="14" t="s">
        <v>61</v>
      </c>
      <c r="AA6" s="14" t="s">
        <v>990</v>
      </c>
    </row>
    <row r="7" spans="1:27" ht="15" x14ac:dyDescent="0.2">
      <c r="A7" s="4"/>
      <c r="B7" s="6"/>
      <c r="C7" s="6"/>
      <c r="D7" s="31" t="s">
        <v>1709</v>
      </c>
      <c r="E7" s="31" t="s">
        <v>1689</v>
      </c>
      <c r="F7" s="31" t="s">
        <v>1709</v>
      </c>
      <c r="G7" s="31" t="s">
        <v>1689</v>
      </c>
      <c r="H7" s="6"/>
      <c r="I7" s="83"/>
      <c r="Z7" s="14" t="s">
        <v>62</v>
      </c>
      <c r="AA7" s="14" t="s">
        <v>1513</v>
      </c>
    </row>
    <row r="8" spans="1:27" ht="15" x14ac:dyDescent="0.2">
      <c r="A8" s="4"/>
      <c r="B8" s="6"/>
      <c r="C8" s="6"/>
      <c r="D8" s="31" t="s">
        <v>1080</v>
      </c>
      <c r="E8" s="31" t="s">
        <v>1080</v>
      </c>
      <c r="F8" s="31" t="s">
        <v>931</v>
      </c>
      <c r="G8" s="31" t="s">
        <v>931</v>
      </c>
      <c r="H8" s="6"/>
      <c r="I8" s="83"/>
      <c r="Z8" s="14" t="s">
        <v>63</v>
      </c>
      <c r="AA8" s="14" t="s">
        <v>979</v>
      </c>
    </row>
    <row r="9" spans="1:27" ht="15" x14ac:dyDescent="0.2">
      <c r="A9" s="8" t="s">
        <v>220</v>
      </c>
      <c r="B9" s="21"/>
      <c r="C9" s="21"/>
      <c r="D9" s="22" t="s">
        <v>45</v>
      </c>
      <c r="E9" s="22" t="s">
        <v>45</v>
      </c>
      <c r="F9" s="22" t="s">
        <v>74</v>
      </c>
      <c r="G9" s="22" t="s">
        <v>74</v>
      </c>
      <c r="H9" s="8"/>
      <c r="I9" s="83"/>
      <c r="Z9" s="14" t="s">
        <v>65</v>
      </c>
      <c r="AA9" s="14" t="s">
        <v>613</v>
      </c>
    </row>
    <row r="10" spans="1:27" ht="15" x14ac:dyDescent="0.2">
      <c r="A10" s="11" t="s">
        <v>45</v>
      </c>
      <c r="B10" s="102" t="s">
        <v>1509</v>
      </c>
      <c r="C10" s="111"/>
      <c r="D10" s="7">
        <v>0</v>
      </c>
      <c r="E10" s="7">
        <v>0</v>
      </c>
      <c r="F10" s="7">
        <v>0</v>
      </c>
      <c r="G10" s="7">
        <v>0</v>
      </c>
      <c r="H10" s="11" t="s">
        <v>45</v>
      </c>
      <c r="I10" s="83"/>
      <c r="Z10" s="14" t="s">
        <v>67</v>
      </c>
      <c r="AA10" s="14" t="s">
        <v>621</v>
      </c>
    </row>
    <row r="11" spans="1:27" ht="15" x14ac:dyDescent="0.2">
      <c r="A11" s="11" t="s">
        <v>74</v>
      </c>
      <c r="B11" s="88" t="s">
        <v>1476</v>
      </c>
      <c r="C11" s="89"/>
      <c r="D11" s="32">
        <v>0</v>
      </c>
      <c r="E11" s="32">
        <v>0</v>
      </c>
      <c r="F11" s="32">
        <v>0</v>
      </c>
      <c r="G11" s="32">
        <v>0</v>
      </c>
      <c r="H11" s="11" t="s">
        <v>74</v>
      </c>
      <c r="I11" s="83"/>
      <c r="Z11" s="14" t="s">
        <v>71</v>
      </c>
      <c r="AA11" s="14" t="s">
        <v>1229</v>
      </c>
    </row>
    <row r="12" spans="1:27" ht="15" x14ac:dyDescent="0.2">
      <c r="A12" s="11" t="s">
        <v>92</v>
      </c>
      <c r="B12" s="88" t="s">
        <v>1473</v>
      </c>
      <c r="C12" s="89"/>
      <c r="D12" s="32">
        <v>0</v>
      </c>
      <c r="E12" s="32">
        <v>0</v>
      </c>
      <c r="F12" s="32">
        <v>0</v>
      </c>
      <c r="G12" s="32">
        <v>0</v>
      </c>
      <c r="H12" s="11" t="s">
        <v>92</v>
      </c>
      <c r="I12" s="83"/>
      <c r="Z12" s="14" t="s">
        <v>79</v>
      </c>
      <c r="AA12" s="14" t="s">
        <v>1149</v>
      </c>
    </row>
    <row r="13" spans="1:27" ht="15" x14ac:dyDescent="0.2">
      <c r="A13" s="11" t="s">
        <v>105</v>
      </c>
      <c r="B13" s="88" t="s">
        <v>788</v>
      </c>
      <c r="C13" s="89"/>
      <c r="D13" s="32">
        <v>0</v>
      </c>
      <c r="E13" s="32">
        <v>0</v>
      </c>
      <c r="F13" s="32">
        <v>0</v>
      </c>
      <c r="G13" s="32">
        <v>0</v>
      </c>
      <c r="H13" s="11" t="s">
        <v>105</v>
      </c>
      <c r="I13" s="83"/>
      <c r="Z13" s="14" t="s">
        <v>82</v>
      </c>
      <c r="AA13" s="14" t="s">
        <v>388</v>
      </c>
    </row>
    <row r="14" spans="1:27" ht="15" x14ac:dyDescent="0.2">
      <c r="A14" s="11" t="s">
        <v>118</v>
      </c>
      <c r="B14" s="88" t="s">
        <v>733</v>
      </c>
      <c r="C14" s="89"/>
      <c r="D14" s="32">
        <v>0</v>
      </c>
      <c r="E14" s="32">
        <v>0</v>
      </c>
      <c r="F14" s="32">
        <v>0</v>
      </c>
      <c r="G14" s="32">
        <v>0</v>
      </c>
      <c r="H14" s="11" t="s">
        <v>118</v>
      </c>
      <c r="I14" s="83"/>
      <c r="Z14" s="14" t="s">
        <v>84</v>
      </c>
      <c r="AA14" s="14" t="s">
        <v>435</v>
      </c>
    </row>
    <row r="15" spans="1:27" ht="15" x14ac:dyDescent="0.2">
      <c r="A15" s="11" t="s">
        <v>121</v>
      </c>
      <c r="B15" s="88" t="s">
        <v>20</v>
      </c>
      <c r="C15" s="89"/>
      <c r="D15" s="32">
        <v>0</v>
      </c>
      <c r="E15" s="32">
        <v>0</v>
      </c>
      <c r="F15" s="32">
        <v>0</v>
      </c>
      <c r="G15" s="32">
        <v>0</v>
      </c>
      <c r="H15" s="11" t="s">
        <v>121</v>
      </c>
      <c r="I15" s="83"/>
      <c r="Z15" s="14" t="s">
        <v>89</v>
      </c>
      <c r="AA15" s="14" t="s">
        <v>367</v>
      </c>
    </row>
    <row r="16" spans="1:27" ht="15" x14ac:dyDescent="0.2">
      <c r="A16" s="11" t="s">
        <v>295</v>
      </c>
      <c r="B16" s="90" t="s">
        <v>920</v>
      </c>
      <c r="C16" s="25" t="s">
        <v>761</v>
      </c>
      <c r="D16" s="32">
        <v>0</v>
      </c>
      <c r="E16" s="32">
        <v>0</v>
      </c>
      <c r="F16" s="32">
        <v>0</v>
      </c>
      <c r="G16" s="32">
        <v>0</v>
      </c>
      <c r="H16" s="11" t="s">
        <v>295</v>
      </c>
      <c r="I16" s="83"/>
      <c r="Z16" s="14" t="s">
        <v>95</v>
      </c>
      <c r="AA16" s="14" t="s">
        <v>743</v>
      </c>
    </row>
    <row r="17" spans="1:27" ht="15" x14ac:dyDescent="0.2">
      <c r="A17" s="11" t="s">
        <v>296</v>
      </c>
      <c r="B17" s="91"/>
      <c r="C17" s="25" t="s">
        <v>1467</v>
      </c>
      <c r="D17" s="32">
        <v>0</v>
      </c>
      <c r="E17" s="32">
        <v>0</v>
      </c>
      <c r="F17" s="32">
        <v>0</v>
      </c>
      <c r="G17" s="32">
        <v>0</v>
      </c>
      <c r="H17" s="11" t="s">
        <v>296</v>
      </c>
      <c r="I17" s="83"/>
      <c r="Z17" s="14" t="s">
        <v>104</v>
      </c>
      <c r="AA17" s="14" t="s">
        <v>543</v>
      </c>
    </row>
    <row r="18" spans="1:27" ht="30" customHeight="1" x14ac:dyDescent="0.2">
      <c r="A18" s="11" t="s">
        <v>297</v>
      </c>
      <c r="B18" s="91"/>
      <c r="C18" s="25" t="s">
        <v>862</v>
      </c>
      <c r="D18" s="32">
        <v>0</v>
      </c>
      <c r="E18" s="32">
        <v>0</v>
      </c>
      <c r="F18" s="32">
        <v>0</v>
      </c>
      <c r="G18" s="32">
        <v>0</v>
      </c>
      <c r="H18" s="11" t="s">
        <v>297</v>
      </c>
      <c r="I18" s="83"/>
      <c r="Z18" s="14" t="s">
        <v>107</v>
      </c>
      <c r="AA18" s="14" t="s">
        <v>978</v>
      </c>
    </row>
    <row r="19" spans="1:27" ht="15" x14ac:dyDescent="0.2">
      <c r="A19" s="11" t="s">
        <v>53</v>
      </c>
      <c r="B19" s="91"/>
      <c r="C19" s="25" t="s">
        <v>760</v>
      </c>
      <c r="D19" s="32">
        <v>0</v>
      </c>
      <c r="E19" s="32">
        <v>0</v>
      </c>
      <c r="F19" s="32">
        <v>0</v>
      </c>
      <c r="G19" s="32">
        <v>0</v>
      </c>
      <c r="H19" s="11" t="s">
        <v>53</v>
      </c>
      <c r="I19" s="83"/>
      <c r="Z19" s="14" t="s">
        <v>114</v>
      </c>
      <c r="AA19" s="14" t="s">
        <v>1203</v>
      </c>
    </row>
    <row r="20" spans="1:27" ht="15" x14ac:dyDescent="0.2">
      <c r="A20" s="11" t="s">
        <v>57</v>
      </c>
      <c r="B20" s="91"/>
      <c r="C20" s="25" t="s">
        <v>1099</v>
      </c>
      <c r="D20" s="32">
        <v>0</v>
      </c>
      <c r="E20" s="32">
        <v>0</v>
      </c>
      <c r="F20" s="32">
        <v>0</v>
      </c>
      <c r="G20" s="32">
        <v>0</v>
      </c>
      <c r="H20" s="11" t="s">
        <v>57</v>
      </c>
      <c r="I20" s="83"/>
      <c r="Z20" s="14" t="s">
        <v>120</v>
      </c>
      <c r="AA20" s="14" t="s">
        <v>987</v>
      </c>
    </row>
    <row r="21" spans="1:27" ht="30" customHeight="1" x14ac:dyDescent="0.2">
      <c r="A21" s="11" t="s">
        <v>59</v>
      </c>
      <c r="B21" s="91"/>
      <c r="C21" s="25" t="s">
        <v>17</v>
      </c>
      <c r="D21" s="32">
        <v>0</v>
      </c>
      <c r="E21" s="32">
        <v>0</v>
      </c>
      <c r="F21" s="32">
        <v>0</v>
      </c>
      <c r="G21" s="32">
        <v>0</v>
      </c>
      <c r="H21" s="11" t="s">
        <v>59</v>
      </c>
      <c r="I21" s="83"/>
      <c r="Z21" s="14" t="s">
        <v>294</v>
      </c>
      <c r="AA21" s="14" t="s">
        <v>694</v>
      </c>
    </row>
    <row r="22" spans="1:27" ht="15" x14ac:dyDescent="0.2">
      <c r="A22" s="11" t="s">
        <v>64</v>
      </c>
      <c r="B22" s="91"/>
      <c r="C22" s="25" t="s">
        <v>629</v>
      </c>
      <c r="D22" s="32">
        <v>0</v>
      </c>
      <c r="E22" s="32">
        <v>0</v>
      </c>
      <c r="F22" s="32">
        <v>0</v>
      </c>
      <c r="G22" s="32">
        <v>0</v>
      </c>
      <c r="H22" s="11" t="s">
        <v>64</v>
      </c>
      <c r="I22" s="83"/>
      <c r="Z22" s="14" t="s">
        <v>304</v>
      </c>
      <c r="AA22" s="14" t="s">
        <v>1686</v>
      </c>
    </row>
    <row r="23" spans="1:27" ht="30" customHeight="1" x14ac:dyDescent="0.2">
      <c r="A23" s="11" t="s">
        <v>66</v>
      </c>
      <c r="B23" s="92"/>
      <c r="C23" s="25" t="s">
        <v>1437</v>
      </c>
      <c r="D23" s="32">
        <v>0</v>
      </c>
      <c r="E23" s="32">
        <v>0</v>
      </c>
      <c r="F23" s="32">
        <v>0</v>
      </c>
      <c r="G23" s="32">
        <v>0</v>
      </c>
      <c r="H23" s="11" t="s">
        <v>66</v>
      </c>
      <c r="I23" s="83"/>
      <c r="Z23" s="14" t="s">
        <v>299</v>
      </c>
      <c r="AA23" s="14" t="s">
        <v>971</v>
      </c>
    </row>
    <row r="24" spans="1:27" ht="15" x14ac:dyDescent="0.2">
      <c r="A24" s="3" t="s">
        <v>68</v>
      </c>
      <c r="B24" s="90" t="s">
        <v>1413</v>
      </c>
      <c r="C24" s="101"/>
      <c r="D24" s="33">
        <v>0</v>
      </c>
      <c r="E24" s="33">
        <v>0</v>
      </c>
      <c r="F24" s="33">
        <v>0</v>
      </c>
      <c r="G24" s="33">
        <v>0</v>
      </c>
      <c r="H24" s="3" t="s">
        <v>68</v>
      </c>
      <c r="I24" s="83"/>
      <c r="Z24" s="14" t="s">
        <v>300</v>
      </c>
      <c r="AA24" s="14" t="s">
        <v>1635</v>
      </c>
    </row>
    <row r="25" spans="1:27" ht="15" x14ac:dyDescent="0.2">
      <c r="A25" s="86" t="s">
        <v>1732</v>
      </c>
      <c r="B25" s="87"/>
      <c r="C25" s="87"/>
      <c r="D25" s="87"/>
      <c r="E25" s="87"/>
      <c r="F25" s="87"/>
      <c r="G25" s="87"/>
      <c r="H25" s="87"/>
      <c r="I25" s="83"/>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2">
    <mergeCell ref="I1:I25"/>
    <mergeCell ref="A25:H25"/>
    <mergeCell ref="A6:H6"/>
    <mergeCell ref="B14:C14"/>
    <mergeCell ref="B15:C15"/>
    <mergeCell ref="B16:B23"/>
    <mergeCell ref="B24:C24"/>
    <mergeCell ref="B5:G5"/>
    <mergeCell ref="B10:C10"/>
    <mergeCell ref="B11:C11"/>
    <mergeCell ref="B12:C12"/>
    <mergeCell ref="B13:C13"/>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'@lists'!$A$54:$B$54</xm:f>
          </x14:formula1>
          <xm:sqref>B4</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44"/>
  <sheetViews>
    <sheetView rightToLeft="1" workbookViewId="0">
      <selection activeCell="D1" sqref="A1:D4"/>
    </sheetView>
  </sheetViews>
  <sheetFormatPr defaultColWidth="11.5703125" defaultRowHeight="12.75" x14ac:dyDescent="0.2"/>
  <cols>
    <col min="1" max="1" width="8.28515625" customWidth="1"/>
    <col min="2" max="2" width="24.5703125" customWidth="1"/>
    <col min="3" max="5" width="22.7109375" customWidth="1"/>
    <col min="6" max="6" width="8.28515625" customWidth="1"/>
    <col min="7" max="25" width="13.7109375" customWidth="1"/>
    <col min="26" max="27" width="13.7109375" hidden="1" customWidth="1"/>
  </cols>
  <sheetData>
    <row r="1" spans="1:27" ht="13.9" customHeight="1" x14ac:dyDescent="0.2">
      <c r="A1" s="78" t="s">
        <v>693</v>
      </c>
      <c r="B1" s="12"/>
      <c r="C1" s="78">
        <v>12020</v>
      </c>
      <c r="D1" s="12" t="s">
        <v>979</v>
      </c>
      <c r="G1" s="82" t="s">
        <v>1725</v>
      </c>
      <c r="Z1" s="14" t="s">
        <v>54</v>
      </c>
      <c r="AA1" s="14" t="s">
        <v>1059</v>
      </c>
    </row>
    <row r="2" spans="1:27" ht="13.9" customHeight="1" x14ac:dyDescent="0.2">
      <c r="A2" s="79" t="s">
        <v>1693</v>
      </c>
      <c r="B2" s="15"/>
      <c r="C2" s="79">
        <v>43100</v>
      </c>
      <c r="D2" s="15"/>
      <c r="G2" s="83"/>
      <c r="Z2" s="14" t="s">
        <v>55</v>
      </c>
      <c r="AA2" s="14" t="s">
        <v>1045</v>
      </c>
    </row>
    <row r="3" spans="1:27" ht="13.9" customHeight="1" x14ac:dyDescent="0.2">
      <c r="A3" s="79" t="s">
        <v>1337</v>
      </c>
      <c r="B3" s="16"/>
      <c r="C3" s="79" t="s">
        <v>439</v>
      </c>
      <c r="D3" s="16"/>
      <c r="G3" s="83"/>
      <c r="Z3" s="14" t="s">
        <v>56</v>
      </c>
      <c r="AA3" s="14" t="s">
        <v>1060</v>
      </c>
    </row>
    <row r="4" spans="1:27" ht="13.9" customHeight="1" x14ac:dyDescent="0.2">
      <c r="A4" s="80" t="s">
        <v>1208</v>
      </c>
      <c r="B4" s="13"/>
      <c r="C4" s="80" t="s">
        <v>1814</v>
      </c>
      <c r="D4" s="13"/>
      <c r="G4" s="83"/>
      <c r="Z4" s="14" t="s">
        <v>58</v>
      </c>
      <c r="AA4" s="14" t="s">
        <v>739</v>
      </c>
    </row>
    <row r="5" spans="1:27" ht="31.15" customHeight="1" x14ac:dyDescent="0.2">
      <c r="A5" s="4"/>
      <c r="B5" s="135" t="s">
        <v>223</v>
      </c>
      <c r="C5" s="105"/>
      <c r="D5" s="105"/>
      <c r="E5" s="105"/>
      <c r="F5" s="142"/>
      <c r="G5" s="83"/>
      <c r="Z5" s="14" t="s">
        <v>60</v>
      </c>
      <c r="AA5" s="14" t="s">
        <v>816</v>
      </c>
    </row>
    <row r="6" spans="1:27" ht="13.9" customHeight="1" x14ac:dyDescent="0.2">
      <c r="A6" s="84" t="s">
        <v>1723</v>
      </c>
      <c r="B6" s="85"/>
      <c r="C6" s="85"/>
      <c r="D6" s="85"/>
      <c r="E6" s="85"/>
      <c r="F6" s="85"/>
      <c r="G6" s="83"/>
      <c r="Z6" s="14" t="s">
        <v>61</v>
      </c>
      <c r="AA6" s="14" t="s">
        <v>990</v>
      </c>
    </row>
    <row r="7" spans="1:27" ht="15" x14ac:dyDescent="0.2">
      <c r="A7" s="4"/>
      <c r="B7" s="6"/>
      <c r="C7" s="6"/>
      <c r="D7" s="31" t="s">
        <v>1709</v>
      </c>
      <c r="E7" s="31" t="s">
        <v>1689</v>
      </c>
      <c r="F7" s="6"/>
      <c r="G7" s="83"/>
      <c r="Z7" s="14" t="s">
        <v>62</v>
      </c>
      <c r="AA7" s="14" t="s">
        <v>1513</v>
      </c>
    </row>
    <row r="8" spans="1:27" ht="15" x14ac:dyDescent="0.2">
      <c r="A8" s="4"/>
      <c r="B8" s="6"/>
      <c r="C8" s="6"/>
      <c r="D8" s="31" t="s">
        <v>798</v>
      </c>
      <c r="E8" s="31" t="s">
        <v>798</v>
      </c>
      <c r="F8" s="6"/>
      <c r="G8" s="83"/>
      <c r="Z8" s="14" t="s">
        <v>63</v>
      </c>
      <c r="AA8" s="14" t="s">
        <v>979</v>
      </c>
    </row>
    <row r="9" spans="1:27" ht="15" x14ac:dyDescent="0.2">
      <c r="A9" s="8" t="s">
        <v>222</v>
      </c>
      <c r="B9" s="21"/>
      <c r="C9" s="21"/>
      <c r="D9" s="22" t="s">
        <v>45</v>
      </c>
      <c r="E9" s="22" t="s">
        <v>45</v>
      </c>
      <c r="F9" s="8"/>
      <c r="G9" s="83"/>
      <c r="Z9" s="14" t="s">
        <v>65</v>
      </c>
      <c r="AA9" s="14" t="s">
        <v>613</v>
      </c>
    </row>
    <row r="10" spans="1:27" ht="30" customHeight="1" x14ac:dyDescent="0.2">
      <c r="A10" s="11" t="s">
        <v>45</v>
      </c>
      <c r="B10" s="97" t="s">
        <v>47</v>
      </c>
      <c r="C10" s="23" t="s">
        <v>1154</v>
      </c>
      <c r="D10" s="7"/>
      <c r="E10" s="7"/>
      <c r="F10" s="11" t="s">
        <v>45</v>
      </c>
      <c r="G10" s="83"/>
      <c r="Z10" s="14" t="s">
        <v>67</v>
      </c>
      <c r="AA10" s="14" t="s">
        <v>621</v>
      </c>
    </row>
    <row r="11" spans="1:27" ht="15" x14ac:dyDescent="0.2">
      <c r="A11" s="11" t="s">
        <v>74</v>
      </c>
      <c r="B11" s="91"/>
      <c r="C11" s="25" t="s">
        <v>1490</v>
      </c>
      <c r="D11" s="32"/>
      <c r="E11" s="32"/>
      <c r="F11" s="11" t="s">
        <v>74</v>
      </c>
      <c r="G11" s="83"/>
      <c r="Z11" s="14" t="s">
        <v>71</v>
      </c>
      <c r="AA11" s="14" t="s">
        <v>1229</v>
      </c>
    </row>
    <row r="12" spans="1:27" ht="15" x14ac:dyDescent="0.2">
      <c r="A12" s="11" t="s">
        <v>92</v>
      </c>
      <c r="B12" s="91"/>
      <c r="C12" s="25" t="s">
        <v>1489</v>
      </c>
      <c r="D12" s="32"/>
      <c r="E12" s="32"/>
      <c r="F12" s="11" t="s">
        <v>92</v>
      </c>
      <c r="G12" s="83"/>
      <c r="Z12" s="14" t="s">
        <v>79</v>
      </c>
      <c r="AA12" s="14" t="s">
        <v>1149</v>
      </c>
    </row>
    <row r="13" spans="1:27" ht="15" x14ac:dyDescent="0.2">
      <c r="A13" s="11" t="s">
        <v>105</v>
      </c>
      <c r="B13" s="91"/>
      <c r="C13" s="25" t="s">
        <v>849</v>
      </c>
      <c r="D13" s="32"/>
      <c r="E13" s="32"/>
      <c r="F13" s="11" t="s">
        <v>105</v>
      </c>
      <c r="G13" s="83"/>
      <c r="Z13" s="14" t="s">
        <v>82</v>
      </c>
      <c r="AA13" s="14" t="s">
        <v>388</v>
      </c>
    </row>
    <row r="14" spans="1:27" ht="15" x14ac:dyDescent="0.2">
      <c r="A14" s="11" t="s">
        <v>118</v>
      </c>
      <c r="B14" s="91"/>
      <c r="C14" s="25" t="s">
        <v>831</v>
      </c>
      <c r="D14" s="32"/>
      <c r="E14" s="32"/>
      <c r="F14" s="11" t="s">
        <v>118</v>
      </c>
      <c r="G14" s="83"/>
      <c r="Z14" s="14" t="s">
        <v>84</v>
      </c>
      <c r="AA14" s="14" t="s">
        <v>435</v>
      </c>
    </row>
    <row r="15" spans="1:27" ht="30" customHeight="1" x14ac:dyDescent="0.2">
      <c r="A15" s="11" t="s">
        <v>121</v>
      </c>
      <c r="B15" s="91"/>
      <c r="C15" s="25" t="s">
        <v>1658</v>
      </c>
      <c r="D15" s="32"/>
      <c r="E15" s="32"/>
      <c r="F15" s="11" t="s">
        <v>121</v>
      </c>
      <c r="G15" s="83"/>
      <c r="Z15" s="14" t="s">
        <v>89</v>
      </c>
      <c r="AA15" s="14" t="s">
        <v>367</v>
      </c>
    </row>
    <row r="16" spans="1:27" ht="15" x14ac:dyDescent="0.2">
      <c r="A16" s="11" t="s">
        <v>295</v>
      </c>
      <c r="B16" s="91"/>
      <c r="C16" s="25" t="s">
        <v>773</v>
      </c>
      <c r="D16" s="32"/>
      <c r="E16" s="32"/>
      <c r="F16" s="11" t="s">
        <v>295</v>
      </c>
      <c r="G16" s="83"/>
      <c r="Z16" s="14" t="s">
        <v>95</v>
      </c>
      <c r="AA16" s="14" t="s">
        <v>743</v>
      </c>
    </row>
    <row r="17" spans="1:27" ht="15" x14ac:dyDescent="0.2">
      <c r="A17" s="11" t="s">
        <v>296</v>
      </c>
      <c r="B17" s="91"/>
      <c r="C17" s="25" t="s">
        <v>1695</v>
      </c>
      <c r="D17" s="32"/>
      <c r="E17" s="32"/>
      <c r="F17" s="11" t="s">
        <v>296</v>
      </c>
      <c r="G17" s="83"/>
      <c r="Z17" s="14" t="s">
        <v>104</v>
      </c>
      <c r="AA17" s="14" t="s">
        <v>543</v>
      </c>
    </row>
    <row r="18" spans="1:27" ht="31.15" customHeight="1" x14ac:dyDescent="0.2">
      <c r="A18" s="11" t="s">
        <v>297</v>
      </c>
      <c r="B18" s="91"/>
      <c r="C18" s="25" t="s">
        <v>1547</v>
      </c>
      <c r="D18" s="32"/>
      <c r="E18" s="32"/>
      <c r="F18" s="11" t="s">
        <v>297</v>
      </c>
      <c r="G18" s="83"/>
      <c r="Z18" s="14" t="s">
        <v>107</v>
      </c>
      <c r="AA18" s="14" t="s">
        <v>978</v>
      </c>
    </row>
    <row r="19" spans="1:27" ht="15" x14ac:dyDescent="0.2">
      <c r="A19" s="11" t="s">
        <v>53</v>
      </c>
      <c r="B19" s="91"/>
      <c r="C19" s="25" t="s">
        <v>623</v>
      </c>
      <c r="D19" s="32"/>
      <c r="E19" s="32"/>
      <c r="F19" s="11" t="s">
        <v>53</v>
      </c>
      <c r="G19" s="83"/>
      <c r="Z19" s="14" t="s">
        <v>114</v>
      </c>
      <c r="AA19" s="14" t="s">
        <v>1203</v>
      </c>
    </row>
    <row r="20" spans="1:27" ht="30" customHeight="1" x14ac:dyDescent="0.2">
      <c r="A20" s="11" t="s">
        <v>57</v>
      </c>
      <c r="B20" s="91"/>
      <c r="C20" s="25" t="s">
        <v>1151</v>
      </c>
      <c r="D20" s="32"/>
      <c r="E20" s="32"/>
      <c r="F20" s="11" t="s">
        <v>57</v>
      </c>
      <c r="G20" s="83"/>
      <c r="Z20" s="14" t="s">
        <v>120</v>
      </c>
      <c r="AA20" s="14" t="s">
        <v>987</v>
      </c>
    </row>
    <row r="21" spans="1:27" ht="30" customHeight="1" x14ac:dyDescent="0.2">
      <c r="A21" s="11" t="s">
        <v>59</v>
      </c>
      <c r="B21" s="92"/>
      <c r="C21" s="25" t="s">
        <v>1153</v>
      </c>
      <c r="D21" s="32"/>
      <c r="E21" s="32"/>
      <c r="F21" s="11" t="s">
        <v>59</v>
      </c>
      <c r="G21" s="83"/>
      <c r="Z21" s="14" t="s">
        <v>294</v>
      </c>
      <c r="AA21" s="14" t="s">
        <v>694</v>
      </c>
    </row>
    <row r="22" spans="1:27" ht="31.15" customHeight="1" x14ac:dyDescent="0.2">
      <c r="A22" s="11" t="s">
        <v>64</v>
      </c>
      <c r="B22" s="90" t="s">
        <v>48</v>
      </c>
      <c r="C22" s="25" t="s">
        <v>1644</v>
      </c>
      <c r="D22" s="32"/>
      <c r="E22" s="32"/>
      <c r="F22" s="11" t="s">
        <v>64</v>
      </c>
      <c r="G22" s="83"/>
      <c r="Z22" s="14" t="s">
        <v>304</v>
      </c>
      <c r="AA22" s="14" t="s">
        <v>1686</v>
      </c>
    </row>
    <row r="23" spans="1:27" ht="30" customHeight="1" x14ac:dyDescent="0.2">
      <c r="A23" s="11" t="s">
        <v>66</v>
      </c>
      <c r="B23" s="91"/>
      <c r="C23" s="25" t="s">
        <v>1711</v>
      </c>
      <c r="D23" s="32"/>
      <c r="E23" s="32"/>
      <c r="F23" s="11" t="s">
        <v>66</v>
      </c>
      <c r="G23" s="83"/>
      <c r="Z23" s="14" t="s">
        <v>299</v>
      </c>
      <c r="AA23" s="14" t="s">
        <v>971</v>
      </c>
    </row>
    <row r="24" spans="1:27" ht="30" customHeight="1" x14ac:dyDescent="0.2">
      <c r="A24" s="11" t="s">
        <v>68</v>
      </c>
      <c r="B24" s="91"/>
      <c r="C24" s="25" t="s">
        <v>1658</v>
      </c>
      <c r="D24" s="32"/>
      <c r="E24" s="32"/>
      <c r="F24" s="11" t="s">
        <v>68</v>
      </c>
      <c r="G24" s="83"/>
      <c r="Z24" s="14" t="s">
        <v>300</v>
      </c>
      <c r="AA24" s="14" t="s">
        <v>1635</v>
      </c>
    </row>
    <row r="25" spans="1:27" ht="30" customHeight="1" x14ac:dyDescent="0.2">
      <c r="A25" s="11" t="s">
        <v>69</v>
      </c>
      <c r="B25" s="91"/>
      <c r="C25" s="25" t="s">
        <v>848</v>
      </c>
      <c r="D25" s="32"/>
      <c r="E25" s="32"/>
      <c r="F25" s="11" t="s">
        <v>69</v>
      </c>
      <c r="G25" s="83"/>
      <c r="Z25" s="14" t="s">
        <v>301</v>
      </c>
      <c r="AA25" s="14" t="s">
        <v>1297</v>
      </c>
    </row>
    <row r="26" spans="1:27" ht="30" customHeight="1" x14ac:dyDescent="0.2">
      <c r="A26" s="11" t="s">
        <v>70</v>
      </c>
      <c r="B26" s="91"/>
      <c r="C26" s="25" t="s">
        <v>847</v>
      </c>
      <c r="D26" s="32"/>
      <c r="E26" s="32"/>
      <c r="F26" s="11" t="s">
        <v>70</v>
      </c>
      <c r="G26" s="83"/>
      <c r="Z26" s="14" t="s">
        <v>302</v>
      </c>
      <c r="AA26" s="14" t="s">
        <v>1296</v>
      </c>
    </row>
    <row r="27" spans="1:27" ht="15" x14ac:dyDescent="0.2">
      <c r="A27" s="11" t="s">
        <v>72</v>
      </c>
      <c r="B27" s="91"/>
      <c r="C27" s="25" t="s">
        <v>773</v>
      </c>
      <c r="D27" s="32"/>
      <c r="E27" s="32"/>
      <c r="F27" s="11" t="s">
        <v>72</v>
      </c>
      <c r="G27" s="83"/>
      <c r="Z27" s="14" t="s">
        <v>303</v>
      </c>
      <c r="AA27" s="14" t="s">
        <v>1394</v>
      </c>
    </row>
    <row r="28" spans="1:27" ht="15" x14ac:dyDescent="0.2">
      <c r="A28" s="11" t="s">
        <v>73</v>
      </c>
      <c r="B28" s="91"/>
      <c r="C28" s="25" t="s">
        <v>1356</v>
      </c>
      <c r="D28" s="32"/>
      <c r="E28" s="32"/>
      <c r="F28" s="11" t="s">
        <v>73</v>
      </c>
      <c r="G28" s="83"/>
      <c r="Z28" s="14" t="s">
        <v>304</v>
      </c>
      <c r="AA28" s="14" t="s">
        <v>1295</v>
      </c>
    </row>
    <row r="29" spans="1:27" ht="15" x14ac:dyDescent="0.2">
      <c r="A29" s="11" t="s">
        <v>77</v>
      </c>
      <c r="B29" s="91"/>
      <c r="C29" s="25" t="s">
        <v>623</v>
      </c>
      <c r="D29" s="32"/>
      <c r="E29" s="32"/>
      <c r="F29" s="11" t="s">
        <v>77</v>
      </c>
      <c r="G29" s="83"/>
      <c r="Z29" s="14" t="s">
        <v>305</v>
      </c>
      <c r="AA29" s="14" t="s">
        <v>1358</v>
      </c>
    </row>
    <row r="30" spans="1:27" ht="30" customHeight="1" x14ac:dyDescent="0.2">
      <c r="A30" s="11" t="s">
        <v>80</v>
      </c>
      <c r="B30" s="91"/>
      <c r="C30" s="25" t="s">
        <v>1643</v>
      </c>
      <c r="D30" s="32"/>
      <c r="E30" s="32"/>
      <c r="F30" s="11" t="s">
        <v>80</v>
      </c>
      <c r="G30" s="83"/>
      <c r="Z30" s="14" t="s">
        <v>306</v>
      </c>
      <c r="AA30" s="14" t="s">
        <v>1321</v>
      </c>
    </row>
    <row r="31" spans="1:27" ht="31.15" customHeight="1" x14ac:dyDescent="0.2">
      <c r="A31" s="11" t="s">
        <v>81</v>
      </c>
      <c r="B31" s="92"/>
      <c r="C31" s="25" t="s">
        <v>1226</v>
      </c>
      <c r="D31" s="32"/>
      <c r="E31" s="32"/>
      <c r="F31" s="11" t="s">
        <v>81</v>
      </c>
      <c r="G31" s="83"/>
      <c r="Z31" s="14" t="s">
        <v>307</v>
      </c>
      <c r="AA31" s="14" t="s">
        <v>1395</v>
      </c>
    </row>
    <row r="32" spans="1:27" ht="30" customHeight="1" x14ac:dyDescent="0.2">
      <c r="A32" s="11" t="s">
        <v>83</v>
      </c>
      <c r="B32" s="90" t="s">
        <v>49</v>
      </c>
      <c r="C32" s="25" t="s">
        <v>1465</v>
      </c>
      <c r="D32" s="32"/>
      <c r="E32" s="32"/>
      <c r="F32" s="11" t="s">
        <v>83</v>
      </c>
      <c r="G32" s="83"/>
      <c r="Z32" s="14" t="s">
        <v>308</v>
      </c>
      <c r="AA32" s="14" t="s">
        <v>615</v>
      </c>
    </row>
    <row r="33" spans="1:27" ht="30" customHeight="1" x14ac:dyDescent="0.2">
      <c r="A33" s="11" t="s">
        <v>85</v>
      </c>
      <c r="B33" s="91"/>
      <c r="C33" s="25" t="s">
        <v>1464</v>
      </c>
      <c r="D33" s="32"/>
      <c r="E33" s="32"/>
      <c r="F33" s="11" t="s">
        <v>85</v>
      </c>
      <c r="G33" s="83"/>
      <c r="Z33" s="14" t="s">
        <v>309</v>
      </c>
      <c r="AA33" s="14" t="s">
        <v>614</v>
      </c>
    </row>
    <row r="34" spans="1:27" ht="30" customHeight="1" x14ac:dyDescent="0.2">
      <c r="A34" s="11" t="s">
        <v>86</v>
      </c>
      <c r="B34" s="92"/>
      <c r="C34" s="25" t="s">
        <v>1257</v>
      </c>
      <c r="D34" s="32"/>
      <c r="E34" s="32"/>
      <c r="F34" s="11" t="s">
        <v>86</v>
      </c>
      <c r="G34" s="83"/>
      <c r="Z34" s="14" t="s">
        <v>310</v>
      </c>
      <c r="AA34" s="14" t="s">
        <v>970</v>
      </c>
    </row>
    <row r="35" spans="1:27" ht="15" x14ac:dyDescent="0.2">
      <c r="A35" s="11" t="s">
        <v>87</v>
      </c>
      <c r="B35" s="90" t="s">
        <v>50</v>
      </c>
      <c r="C35" s="25" t="s">
        <v>830</v>
      </c>
      <c r="D35" s="32"/>
      <c r="E35" s="32"/>
      <c r="F35" s="11" t="s">
        <v>87</v>
      </c>
      <c r="G35" s="83"/>
      <c r="Z35" s="14" t="s">
        <v>311</v>
      </c>
      <c r="AA35" s="14" t="s">
        <v>976</v>
      </c>
    </row>
    <row r="36" spans="1:27" ht="30" customHeight="1" x14ac:dyDescent="0.2">
      <c r="A36" s="11" t="s">
        <v>88</v>
      </c>
      <c r="B36" s="91"/>
      <c r="C36" s="25" t="s">
        <v>1256</v>
      </c>
      <c r="D36" s="32"/>
      <c r="E36" s="32"/>
      <c r="F36" s="11" t="s">
        <v>88</v>
      </c>
      <c r="G36" s="83"/>
    </row>
    <row r="37" spans="1:27" ht="30" customHeight="1" x14ac:dyDescent="0.2">
      <c r="A37" s="11" t="s">
        <v>90</v>
      </c>
      <c r="B37" s="91"/>
      <c r="C37" s="25" t="s">
        <v>1485</v>
      </c>
      <c r="D37" s="32"/>
      <c r="E37" s="32"/>
      <c r="F37" s="11" t="s">
        <v>90</v>
      </c>
      <c r="G37" s="83"/>
    </row>
    <row r="38" spans="1:27" ht="30" customHeight="1" x14ac:dyDescent="0.2">
      <c r="A38" s="11" t="s">
        <v>91</v>
      </c>
      <c r="B38" s="92"/>
      <c r="C38" s="25" t="s">
        <v>1040</v>
      </c>
      <c r="D38" s="32"/>
      <c r="E38" s="32"/>
      <c r="F38" s="11" t="s">
        <v>91</v>
      </c>
      <c r="G38" s="83"/>
    </row>
    <row r="39" spans="1:27" ht="15" x14ac:dyDescent="0.2">
      <c r="A39" s="11" t="s">
        <v>93</v>
      </c>
      <c r="B39" s="90" t="s">
        <v>51</v>
      </c>
      <c r="C39" s="25" t="s">
        <v>1150</v>
      </c>
      <c r="D39" s="32"/>
      <c r="E39" s="32"/>
      <c r="F39" s="11" t="s">
        <v>93</v>
      </c>
      <c r="G39" s="83"/>
    </row>
    <row r="40" spans="1:27" ht="15" x14ac:dyDescent="0.2">
      <c r="A40" s="11" t="s">
        <v>94</v>
      </c>
      <c r="B40" s="91"/>
      <c r="C40" s="25" t="s">
        <v>1152</v>
      </c>
      <c r="D40" s="32"/>
      <c r="E40" s="32"/>
      <c r="F40" s="11" t="s">
        <v>94</v>
      </c>
      <c r="G40" s="83"/>
    </row>
    <row r="41" spans="1:27" ht="15" x14ac:dyDescent="0.2">
      <c r="A41" s="11" t="s">
        <v>96</v>
      </c>
      <c r="B41" s="92"/>
      <c r="C41" s="25" t="s">
        <v>1642</v>
      </c>
      <c r="D41" s="32"/>
      <c r="E41" s="32"/>
      <c r="F41" s="11" t="s">
        <v>96</v>
      </c>
      <c r="G41" s="83"/>
    </row>
    <row r="42" spans="1:27" ht="31.9" customHeight="1" x14ac:dyDescent="0.2">
      <c r="A42" s="11" t="s">
        <v>97</v>
      </c>
      <c r="B42" s="88" t="s">
        <v>52</v>
      </c>
      <c r="C42" s="25" t="s">
        <v>1150</v>
      </c>
      <c r="D42" s="32"/>
      <c r="E42" s="32"/>
      <c r="F42" s="11" t="s">
        <v>97</v>
      </c>
      <c r="G42" s="83"/>
    </row>
    <row r="43" spans="1:27" ht="16.149999999999999" customHeight="1" x14ac:dyDescent="0.2">
      <c r="A43" s="3" t="s">
        <v>98</v>
      </c>
      <c r="B43" s="93"/>
      <c r="C43" s="30" t="s">
        <v>1642</v>
      </c>
      <c r="D43" s="33"/>
      <c r="E43" s="33"/>
      <c r="F43" s="3" t="s">
        <v>98</v>
      </c>
      <c r="G43" s="83"/>
    </row>
    <row r="44" spans="1:27" x14ac:dyDescent="0.2">
      <c r="A44" s="86" t="s">
        <v>1732</v>
      </c>
      <c r="B44" s="87"/>
      <c r="C44" s="87"/>
      <c r="D44" s="87"/>
      <c r="E44" s="87"/>
      <c r="F44" s="87"/>
      <c r="G44" s="83"/>
    </row>
  </sheetData>
  <mergeCells count="10">
    <mergeCell ref="G1:G44"/>
    <mergeCell ref="A6:F6"/>
    <mergeCell ref="A44:F44"/>
    <mergeCell ref="B39:B41"/>
    <mergeCell ref="B42:B43"/>
    <mergeCell ref="B5:F5"/>
    <mergeCell ref="B10:B21"/>
    <mergeCell ref="B22:B31"/>
    <mergeCell ref="B32:B34"/>
    <mergeCell ref="B35:B3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'@lists'!$A$55:$B$55</xm:f>
          </x14:formula1>
          <xm:sqref>B4</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7" width="22.7109375" customWidth="1"/>
    <col min="8" max="8" width="8.28515625" customWidth="1"/>
    <col min="9" max="25" width="13.7109375" customWidth="1"/>
    <col min="26" max="27" width="13.7109375" hidden="1" customWidth="1"/>
  </cols>
  <sheetData>
    <row r="1" spans="1:27" ht="13.9" customHeight="1" x14ac:dyDescent="0.2">
      <c r="A1" s="78" t="s">
        <v>693</v>
      </c>
      <c r="B1" s="12"/>
      <c r="C1" s="78">
        <v>12020</v>
      </c>
      <c r="D1" s="12" t="s">
        <v>979</v>
      </c>
      <c r="I1" s="82" t="s">
        <v>1740</v>
      </c>
      <c r="Z1" s="14" t="s">
        <v>54</v>
      </c>
      <c r="AA1" s="14" t="s">
        <v>1059</v>
      </c>
    </row>
    <row r="2" spans="1:27" ht="13.9" customHeight="1" x14ac:dyDescent="0.2">
      <c r="A2" s="79" t="s">
        <v>1693</v>
      </c>
      <c r="B2" s="15"/>
      <c r="C2" s="79">
        <v>43100</v>
      </c>
      <c r="D2" s="15"/>
      <c r="I2" s="83"/>
      <c r="Z2" s="14" t="s">
        <v>55</v>
      </c>
      <c r="AA2" s="14" t="s">
        <v>1045</v>
      </c>
    </row>
    <row r="3" spans="1:27" ht="13.9" customHeight="1" x14ac:dyDescent="0.2">
      <c r="A3" s="79" t="s">
        <v>1337</v>
      </c>
      <c r="B3" s="16"/>
      <c r="C3" s="79" t="s">
        <v>439</v>
      </c>
      <c r="D3" s="16"/>
      <c r="I3" s="83"/>
      <c r="Z3" s="14" t="s">
        <v>56</v>
      </c>
      <c r="AA3" s="14" t="s">
        <v>1060</v>
      </c>
    </row>
    <row r="4" spans="1:27" ht="13.9" customHeight="1" x14ac:dyDescent="0.2">
      <c r="A4" s="80" t="s">
        <v>1208</v>
      </c>
      <c r="B4" s="13"/>
      <c r="C4" s="80" t="s">
        <v>1813</v>
      </c>
      <c r="D4" s="13"/>
      <c r="I4" s="83"/>
      <c r="Z4" s="14" t="s">
        <v>58</v>
      </c>
      <c r="AA4" s="14" t="s">
        <v>739</v>
      </c>
    </row>
    <row r="5" spans="1:27" ht="30" customHeight="1" x14ac:dyDescent="0.2">
      <c r="A5" s="4"/>
      <c r="B5" s="135" t="s">
        <v>225</v>
      </c>
      <c r="C5" s="105"/>
      <c r="D5" s="105"/>
      <c r="E5" s="105"/>
      <c r="F5" s="105"/>
      <c r="G5" s="85"/>
      <c r="I5" s="83"/>
      <c r="Z5" s="14" t="s">
        <v>60</v>
      </c>
      <c r="AA5" s="14" t="s">
        <v>816</v>
      </c>
    </row>
    <row r="6" spans="1:27" ht="13.9" customHeight="1" x14ac:dyDescent="0.2">
      <c r="A6" s="84" t="s">
        <v>1726</v>
      </c>
      <c r="B6" s="85"/>
      <c r="C6" s="85"/>
      <c r="D6" s="85"/>
      <c r="E6" s="85"/>
      <c r="F6" s="85"/>
      <c r="G6" s="85"/>
      <c r="H6" s="85"/>
      <c r="I6" s="83"/>
      <c r="Z6" s="14" t="s">
        <v>61</v>
      </c>
      <c r="AA6" s="14" t="s">
        <v>990</v>
      </c>
    </row>
    <row r="7" spans="1:27" ht="15" x14ac:dyDescent="0.2">
      <c r="A7" s="4"/>
      <c r="B7" s="6"/>
      <c r="C7" s="6"/>
      <c r="D7" s="6"/>
      <c r="E7" s="31" t="s">
        <v>1709</v>
      </c>
      <c r="F7" s="31" t="s">
        <v>1689</v>
      </c>
      <c r="G7" s="31" t="s">
        <v>1074</v>
      </c>
      <c r="H7" s="6"/>
      <c r="I7" s="83"/>
      <c r="Z7" s="14" t="s">
        <v>62</v>
      </c>
      <c r="AA7" s="14" t="s">
        <v>1513</v>
      </c>
    </row>
    <row r="8" spans="1:27" ht="15" x14ac:dyDescent="0.2">
      <c r="A8" s="4"/>
      <c r="B8" s="6"/>
      <c r="C8" s="6"/>
      <c r="D8" s="6"/>
      <c r="E8" s="31" t="s">
        <v>798</v>
      </c>
      <c r="F8" s="31" t="s">
        <v>798</v>
      </c>
      <c r="G8" s="31" t="s">
        <v>798</v>
      </c>
      <c r="H8" s="6"/>
      <c r="I8" s="83"/>
      <c r="Z8" s="14" t="s">
        <v>63</v>
      </c>
      <c r="AA8" s="14" t="s">
        <v>979</v>
      </c>
    </row>
    <row r="9" spans="1:27" ht="15" x14ac:dyDescent="0.2">
      <c r="A9" s="8" t="s">
        <v>224</v>
      </c>
      <c r="B9" s="21"/>
      <c r="C9" s="21"/>
      <c r="D9" s="21"/>
      <c r="E9" s="22" t="s">
        <v>45</v>
      </c>
      <c r="F9" s="22" t="s">
        <v>45</v>
      </c>
      <c r="G9" s="22" t="s">
        <v>45</v>
      </c>
      <c r="H9" s="8"/>
      <c r="I9" s="83"/>
      <c r="Z9" s="14" t="s">
        <v>65</v>
      </c>
      <c r="AA9" s="14" t="s">
        <v>613</v>
      </c>
    </row>
    <row r="10" spans="1:27" ht="15" x14ac:dyDescent="0.2">
      <c r="A10" s="11" t="s">
        <v>45</v>
      </c>
      <c r="B10" s="97" t="s">
        <v>75</v>
      </c>
      <c r="C10" s="125" t="s">
        <v>1490</v>
      </c>
      <c r="D10" s="111"/>
      <c r="E10" s="7"/>
      <c r="F10" s="7"/>
      <c r="G10" s="7"/>
      <c r="H10" s="11" t="s">
        <v>45</v>
      </c>
      <c r="I10" s="83"/>
      <c r="Z10" s="14" t="s">
        <v>67</v>
      </c>
      <c r="AA10" s="14" t="s">
        <v>621</v>
      </c>
    </row>
    <row r="11" spans="1:27" ht="15" x14ac:dyDescent="0.2">
      <c r="A11" s="11" t="s">
        <v>74</v>
      </c>
      <c r="B11" s="91"/>
      <c r="C11" s="119" t="s">
        <v>1489</v>
      </c>
      <c r="D11" s="89"/>
      <c r="E11" s="32"/>
      <c r="F11" s="32"/>
      <c r="G11" s="32"/>
      <c r="H11" s="11" t="s">
        <v>74</v>
      </c>
      <c r="I11" s="83"/>
      <c r="Z11" s="14" t="s">
        <v>71</v>
      </c>
      <c r="AA11" s="14" t="s">
        <v>1229</v>
      </c>
    </row>
    <row r="12" spans="1:27" ht="15" x14ac:dyDescent="0.2">
      <c r="A12" s="11" t="s">
        <v>92</v>
      </c>
      <c r="B12" s="91"/>
      <c r="C12" s="119" t="s">
        <v>1712</v>
      </c>
      <c r="D12" s="89"/>
      <c r="E12" s="32"/>
      <c r="F12" s="32"/>
      <c r="G12" s="32"/>
      <c r="H12" s="11" t="s">
        <v>92</v>
      </c>
      <c r="I12" s="83"/>
      <c r="Z12" s="14" t="s">
        <v>79</v>
      </c>
      <c r="AA12" s="14" t="s">
        <v>1149</v>
      </c>
    </row>
    <row r="13" spans="1:27" ht="15" x14ac:dyDescent="0.2">
      <c r="A13" s="11" t="s">
        <v>105</v>
      </c>
      <c r="B13" s="91"/>
      <c r="C13" s="120" t="s">
        <v>820</v>
      </c>
      <c r="D13" s="25" t="s">
        <v>825</v>
      </c>
      <c r="E13" s="32"/>
      <c r="F13" s="32"/>
      <c r="G13" s="32"/>
      <c r="H13" s="11" t="s">
        <v>105</v>
      </c>
      <c r="I13" s="83"/>
      <c r="Z13" s="14" t="s">
        <v>82</v>
      </c>
      <c r="AA13" s="14" t="s">
        <v>388</v>
      </c>
    </row>
    <row r="14" spans="1:27" ht="31.9" customHeight="1" x14ac:dyDescent="0.2">
      <c r="A14" s="11" t="s">
        <v>118</v>
      </c>
      <c r="B14" s="91"/>
      <c r="C14" s="126"/>
      <c r="D14" s="25" t="s">
        <v>916</v>
      </c>
      <c r="E14" s="32"/>
      <c r="F14" s="32"/>
      <c r="G14" s="32"/>
      <c r="H14" s="11" t="s">
        <v>118</v>
      </c>
      <c r="I14" s="83"/>
      <c r="Z14" s="14" t="s">
        <v>84</v>
      </c>
      <c r="AA14" s="14" t="s">
        <v>435</v>
      </c>
    </row>
    <row r="15" spans="1:27" ht="15" x14ac:dyDescent="0.2">
      <c r="A15" s="11" t="s">
        <v>121</v>
      </c>
      <c r="B15" s="91"/>
      <c r="C15" s="126"/>
      <c r="D15" s="25" t="s">
        <v>1491</v>
      </c>
      <c r="E15" s="32"/>
      <c r="F15" s="32"/>
      <c r="G15" s="32"/>
      <c r="H15" s="11" t="s">
        <v>121</v>
      </c>
      <c r="I15" s="83"/>
      <c r="Z15" s="14" t="s">
        <v>89</v>
      </c>
      <c r="AA15" s="14" t="s">
        <v>367</v>
      </c>
    </row>
    <row r="16" spans="1:27" ht="31.15" customHeight="1" x14ac:dyDescent="0.2">
      <c r="A16" s="11" t="s">
        <v>295</v>
      </c>
      <c r="B16" s="91"/>
      <c r="C16" s="89"/>
      <c r="D16" s="25" t="s">
        <v>1310</v>
      </c>
      <c r="E16" s="32"/>
      <c r="F16" s="32"/>
      <c r="G16" s="32"/>
      <c r="H16" s="11" t="s">
        <v>295</v>
      </c>
      <c r="I16" s="83"/>
      <c r="Z16" s="14" t="s">
        <v>95</v>
      </c>
      <c r="AA16" s="14" t="s">
        <v>743</v>
      </c>
    </row>
    <row r="17" spans="1:27" ht="15" x14ac:dyDescent="0.2">
      <c r="A17" s="11" t="s">
        <v>296</v>
      </c>
      <c r="B17" s="91"/>
      <c r="C17" s="119" t="s">
        <v>625</v>
      </c>
      <c r="D17" s="89"/>
      <c r="E17" s="32"/>
      <c r="F17" s="32"/>
      <c r="G17" s="32"/>
      <c r="H17" s="11" t="s">
        <v>296</v>
      </c>
      <c r="I17" s="83"/>
      <c r="Z17" s="14" t="s">
        <v>104</v>
      </c>
      <c r="AA17" s="14" t="s">
        <v>543</v>
      </c>
    </row>
    <row r="18" spans="1:27" ht="15" x14ac:dyDescent="0.2">
      <c r="A18" s="11" t="s">
        <v>297</v>
      </c>
      <c r="B18" s="92"/>
      <c r="C18" s="119" t="s">
        <v>1449</v>
      </c>
      <c r="D18" s="89"/>
      <c r="E18" s="32"/>
      <c r="F18" s="32"/>
      <c r="G18" s="32"/>
      <c r="H18" s="11" t="s">
        <v>297</v>
      </c>
      <c r="I18" s="83"/>
      <c r="Z18" s="14" t="s">
        <v>107</v>
      </c>
      <c r="AA18" s="14" t="s">
        <v>978</v>
      </c>
    </row>
    <row r="19" spans="1:27" ht="15" x14ac:dyDescent="0.2">
      <c r="A19" s="11" t="s">
        <v>53</v>
      </c>
      <c r="B19" s="90" t="s">
        <v>76</v>
      </c>
      <c r="C19" s="119" t="s">
        <v>826</v>
      </c>
      <c r="D19" s="89"/>
      <c r="E19" s="32"/>
      <c r="F19" s="32"/>
      <c r="G19" s="32"/>
      <c r="H19" s="11" t="s">
        <v>53</v>
      </c>
      <c r="I19" s="83"/>
      <c r="Z19" s="14" t="s">
        <v>114</v>
      </c>
      <c r="AA19" s="14" t="s">
        <v>1203</v>
      </c>
    </row>
    <row r="20" spans="1:27" ht="15" x14ac:dyDescent="0.2">
      <c r="A20" s="11" t="s">
        <v>57</v>
      </c>
      <c r="B20" s="91"/>
      <c r="C20" s="119" t="s">
        <v>821</v>
      </c>
      <c r="D20" s="89"/>
      <c r="E20" s="32"/>
      <c r="F20" s="32"/>
      <c r="G20" s="32"/>
      <c r="H20" s="11" t="s">
        <v>57</v>
      </c>
      <c r="I20" s="83"/>
      <c r="Z20" s="14" t="s">
        <v>120</v>
      </c>
      <c r="AA20" s="14" t="s">
        <v>987</v>
      </c>
    </row>
    <row r="21" spans="1:27" ht="15" x14ac:dyDescent="0.2">
      <c r="A21" s="11" t="s">
        <v>59</v>
      </c>
      <c r="B21" s="91"/>
      <c r="C21" s="119" t="s">
        <v>1484</v>
      </c>
      <c r="D21" s="89"/>
      <c r="E21" s="32"/>
      <c r="F21" s="32"/>
      <c r="G21" s="32"/>
      <c r="H21" s="11" t="s">
        <v>59</v>
      </c>
      <c r="I21" s="83"/>
      <c r="Z21" s="14" t="s">
        <v>294</v>
      </c>
      <c r="AA21" s="14" t="s">
        <v>694</v>
      </c>
    </row>
    <row r="22" spans="1:27" ht="15" x14ac:dyDescent="0.2">
      <c r="A22" s="11" t="s">
        <v>64</v>
      </c>
      <c r="B22" s="91"/>
      <c r="C22" s="119" t="s">
        <v>819</v>
      </c>
      <c r="D22" s="89"/>
      <c r="E22" s="32"/>
      <c r="F22" s="32"/>
      <c r="G22" s="32"/>
      <c r="H22" s="11" t="s">
        <v>64</v>
      </c>
      <c r="I22" s="83"/>
      <c r="Z22" s="14" t="s">
        <v>304</v>
      </c>
      <c r="AA22" s="14" t="s">
        <v>1686</v>
      </c>
    </row>
    <row r="23" spans="1:27" ht="15" x14ac:dyDescent="0.2">
      <c r="A23" s="11" t="s">
        <v>66</v>
      </c>
      <c r="B23" s="91"/>
      <c r="C23" s="119" t="s">
        <v>818</v>
      </c>
      <c r="D23" s="89"/>
      <c r="E23" s="32"/>
      <c r="F23" s="32"/>
      <c r="G23" s="32"/>
      <c r="H23" s="11" t="s">
        <v>66</v>
      </c>
      <c r="I23" s="83"/>
      <c r="Z23" s="14" t="s">
        <v>299</v>
      </c>
      <c r="AA23" s="14" t="s">
        <v>971</v>
      </c>
    </row>
    <row r="24" spans="1:27" ht="15" x14ac:dyDescent="0.2">
      <c r="A24" s="11" t="s">
        <v>68</v>
      </c>
      <c r="B24" s="91"/>
      <c r="C24" s="119" t="s">
        <v>1658</v>
      </c>
      <c r="D24" s="89"/>
      <c r="E24" s="32"/>
      <c r="F24" s="32"/>
      <c r="G24" s="32"/>
      <c r="H24" s="11" t="s">
        <v>68</v>
      </c>
      <c r="I24" s="83"/>
      <c r="Z24" s="14" t="s">
        <v>300</v>
      </c>
      <c r="AA24" s="14" t="s">
        <v>1635</v>
      </c>
    </row>
    <row r="25" spans="1:27" ht="15" x14ac:dyDescent="0.2">
      <c r="A25" s="11" t="s">
        <v>69</v>
      </c>
      <c r="B25" s="91"/>
      <c r="C25" s="119" t="s">
        <v>623</v>
      </c>
      <c r="D25" s="89"/>
      <c r="E25" s="32"/>
      <c r="F25" s="32"/>
      <c r="G25" s="32"/>
      <c r="H25" s="11" t="s">
        <v>69</v>
      </c>
      <c r="I25" s="83"/>
      <c r="Z25" s="14" t="s">
        <v>301</v>
      </c>
      <c r="AA25" s="14" t="s">
        <v>1297</v>
      </c>
    </row>
    <row r="26" spans="1:27" ht="15" x14ac:dyDescent="0.2">
      <c r="A26" s="11" t="s">
        <v>70</v>
      </c>
      <c r="B26" s="91"/>
      <c r="C26" s="119" t="s">
        <v>1303</v>
      </c>
      <c r="D26" s="89"/>
      <c r="E26" s="32"/>
      <c r="F26" s="32"/>
      <c r="G26" s="32"/>
      <c r="H26" s="11" t="s">
        <v>70</v>
      </c>
      <c r="I26" s="83"/>
      <c r="Z26" s="14" t="s">
        <v>302</v>
      </c>
      <c r="AA26" s="14" t="s">
        <v>1296</v>
      </c>
    </row>
    <row r="27" spans="1:27" ht="15" x14ac:dyDescent="0.2">
      <c r="A27" s="11" t="s">
        <v>72</v>
      </c>
      <c r="B27" s="91"/>
      <c r="C27" s="119" t="s">
        <v>1449</v>
      </c>
      <c r="D27" s="89"/>
      <c r="E27" s="32"/>
      <c r="F27" s="32"/>
      <c r="G27" s="32"/>
      <c r="H27" s="11" t="s">
        <v>72</v>
      </c>
      <c r="I27" s="83"/>
      <c r="Z27" s="14" t="s">
        <v>303</v>
      </c>
      <c r="AA27" s="14" t="s">
        <v>1394</v>
      </c>
    </row>
    <row r="28" spans="1:27" ht="16.149999999999999" customHeight="1" x14ac:dyDescent="0.2">
      <c r="A28" s="3" t="s">
        <v>73</v>
      </c>
      <c r="B28" s="93"/>
      <c r="C28" s="120" t="s">
        <v>1302</v>
      </c>
      <c r="D28" s="101"/>
      <c r="E28" s="33"/>
      <c r="F28" s="33"/>
      <c r="G28" s="33"/>
      <c r="H28" s="3" t="s">
        <v>73</v>
      </c>
      <c r="I28" s="83"/>
      <c r="Z28" s="14" t="s">
        <v>304</v>
      </c>
      <c r="AA28" s="14" t="s">
        <v>1295</v>
      </c>
    </row>
    <row r="29" spans="1:27" ht="15" x14ac:dyDescent="0.2">
      <c r="H29" s="81" t="s">
        <v>1724</v>
      </c>
      <c r="I29" s="83"/>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21">
    <mergeCell ref="C11:D11"/>
    <mergeCell ref="C12:D12"/>
    <mergeCell ref="C13:C16"/>
    <mergeCell ref="C17:D17"/>
    <mergeCell ref="C18:D18"/>
    <mergeCell ref="I1:I29"/>
    <mergeCell ref="A6:H6"/>
    <mergeCell ref="B19:B28"/>
    <mergeCell ref="C19:D19"/>
    <mergeCell ref="C20:D20"/>
    <mergeCell ref="C21:D21"/>
    <mergeCell ref="C22:D22"/>
    <mergeCell ref="C23:D23"/>
    <mergeCell ref="C24:D24"/>
    <mergeCell ref="C25:D25"/>
    <mergeCell ref="C26:D26"/>
    <mergeCell ref="C27:D27"/>
    <mergeCell ref="C28:D28"/>
    <mergeCell ref="B5:G5"/>
    <mergeCell ref="B10:B18"/>
    <mergeCell ref="C10:D10"/>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'@lists'!$A$56:$B$56</xm:f>
          </x14:formula1>
          <xm:sqref>B4</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6" width="22.7109375" customWidth="1"/>
    <col min="7" max="7" width="8.28515625" customWidth="1"/>
    <col min="8" max="25" width="13.7109375" customWidth="1"/>
    <col min="26" max="27" width="13.7109375" hidden="1" customWidth="1"/>
  </cols>
  <sheetData>
    <row r="1" spans="1:27" ht="13.9" customHeight="1" x14ac:dyDescent="0.2">
      <c r="A1" s="78" t="s">
        <v>693</v>
      </c>
      <c r="B1" s="12"/>
      <c r="C1" s="78">
        <v>12020</v>
      </c>
      <c r="D1" s="12" t="s">
        <v>979</v>
      </c>
      <c r="H1" s="82" t="s">
        <v>1722</v>
      </c>
      <c r="Z1" s="14" t="s">
        <v>54</v>
      </c>
      <c r="AA1" s="14" t="s">
        <v>1059</v>
      </c>
    </row>
    <row r="2" spans="1:27" ht="13.9" customHeight="1" x14ac:dyDescent="0.2">
      <c r="A2" s="79" t="s">
        <v>1693</v>
      </c>
      <c r="B2" s="15"/>
      <c r="C2" s="79">
        <v>43100</v>
      </c>
      <c r="D2" s="15"/>
      <c r="H2" s="83"/>
      <c r="Z2" s="14" t="s">
        <v>55</v>
      </c>
      <c r="AA2" s="14" t="s">
        <v>1045</v>
      </c>
    </row>
    <row r="3" spans="1:27" ht="13.9" customHeight="1" x14ac:dyDescent="0.2">
      <c r="A3" s="79" t="s">
        <v>1337</v>
      </c>
      <c r="B3" s="16"/>
      <c r="C3" s="79" t="s">
        <v>439</v>
      </c>
      <c r="D3" s="16"/>
      <c r="H3" s="83"/>
      <c r="Z3" s="14" t="s">
        <v>56</v>
      </c>
      <c r="AA3" s="14" t="s">
        <v>1060</v>
      </c>
    </row>
    <row r="4" spans="1:27" ht="13.9" customHeight="1" x14ac:dyDescent="0.2">
      <c r="A4" s="80" t="s">
        <v>1208</v>
      </c>
      <c r="B4" s="13"/>
      <c r="C4" s="80" t="s">
        <v>1812</v>
      </c>
      <c r="D4" s="13"/>
      <c r="H4" s="83"/>
      <c r="Z4" s="14" t="s">
        <v>58</v>
      </c>
      <c r="AA4" s="14" t="s">
        <v>739</v>
      </c>
    </row>
    <row r="5" spans="1:27" ht="30" customHeight="1" thickBot="1" x14ac:dyDescent="0.25">
      <c r="A5" s="4"/>
      <c r="B5" s="124" t="s">
        <v>227</v>
      </c>
      <c r="C5" s="131"/>
      <c r="D5" s="131"/>
      <c r="E5" s="131"/>
      <c r="F5" s="132"/>
      <c r="H5" s="83"/>
      <c r="Z5" s="14" t="s">
        <v>60</v>
      </c>
      <c r="AA5" s="14" t="s">
        <v>816</v>
      </c>
    </row>
    <row r="6" spans="1:27" ht="13.9" customHeight="1" thickTop="1" x14ac:dyDescent="0.2">
      <c r="A6" s="84" t="s">
        <v>1723</v>
      </c>
      <c r="B6" s="85"/>
      <c r="C6" s="85"/>
      <c r="D6" s="85"/>
      <c r="E6" s="85"/>
      <c r="F6" s="85"/>
      <c r="G6" s="85"/>
      <c r="H6" s="83"/>
      <c r="Z6" s="14" t="s">
        <v>61</v>
      </c>
      <c r="AA6" s="14" t="s">
        <v>990</v>
      </c>
    </row>
    <row r="7" spans="1:27" ht="15" x14ac:dyDescent="0.2">
      <c r="A7" s="4"/>
      <c r="B7" s="6"/>
      <c r="C7" s="31" t="s">
        <v>1709</v>
      </c>
      <c r="D7" s="31" t="s">
        <v>1689</v>
      </c>
      <c r="E7" s="31" t="s">
        <v>1709</v>
      </c>
      <c r="F7" s="31" t="s">
        <v>1689</v>
      </c>
      <c r="G7" s="6"/>
      <c r="H7" s="83"/>
      <c r="Z7" s="14" t="s">
        <v>62</v>
      </c>
      <c r="AA7" s="14" t="s">
        <v>1513</v>
      </c>
    </row>
    <row r="8" spans="1:27" ht="15" x14ac:dyDescent="0.2">
      <c r="A8" s="4"/>
      <c r="B8" s="6"/>
      <c r="C8" s="31" t="s">
        <v>714</v>
      </c>
      <c r="D8" s="31" t="s">
        <v>714</v>
      </c>
      <c r="E8" s="31" t="s">
        <v>1550</v>
      </c>
      <c r="F8" s="31" t="s">
        <v>1550</v>
      </c>
      <c r="G8" s="6"/>
      <c r="H8" s="83"/>
      <c r="Z8" s="14" t="s">
        <v>63</v>
      </c>
      <c r="AA8" s="14" t="s">
        <v>979</v>
      </c>
    </row>
    <row r="9" spans="1:27" ht="15" x14ac:dyDescent="0.2">
      <c r="A9" s="8" t="s">
        <v>226</v>
      </c>
      <c r="B9" s="21"/>
      <c r="C9" s="22" t="s">
        <v>45</v>
      </c>
      <c r="D9" s="22" t="s">
        <v>45</v>
      </c>
      <c r="E9" s="22" t="s">
        <v>74</v>
      </c>
      <c r="F9" s="22" t="s">
        <v>74</v>
      </c>
      <c r="G9" s="8"/>
      <c r="H9" s="83"/>
      <c r="Z9" s="14" t="s">
        <v>65</v>
      </c>
      <c r="AA9" s="14" t="s">
        <v>613</v>
      </c>
    </row>
    <row r="10" spans="1:27" ht="15" x14ac:dyDescent="0.2">
      <c r="A10" s="11" t="s">
        <v>45</v>
      </c>
      <c r="B10" s="36" t="s">
        <v>1661</v>
      </c>
      <c r="C10" s="7"/>
      <c r="D10" s="7"/>
      <c r="E10" s="7"/>
      <c r="F10" s="7"/>
      <c r="G10" s="11" t="s">
        <v>45</v>
      </c>
      <c r="H10" s="83"/>
      <c r="Z10" s="14" t="s">
        <v>67</v>
      </c>
      <c r="AA10" s="14" t="s">
        <v>621</v>
      </c>
    </row>
    <row r="11" spans="1:27" ht="15" x14ac:dyDescent="0.2">
      <c r="A11" s="11" t="s">
        <v>74</v>
      </c>
      <c r="B11" s="17" t="s">
        <v>1665</v>
      </c>
      <c r="C11" s="32"/>
      <c r="D11" s="32"/>
      <c r="E11" s="32"/>
      <c r="F11" s="32"/>
      <c r="G11" s="11" t="s">
        <v>74</v>
      </c>
      <c r="H11" s="83"/>
      <c r="Z11" s="14" t="s">
        <v>71</v>
      </c>
      <c r="AA11" s="14" t="s">
        <v>1229</v>
      </c>
    </row>
    <row r="12" spans="1:27" ht="15" x14ac:dyDescent="0.2">
      <c r="A12" s="11" t="s">
        <v>92</v>
      </c>
      <c r="B12" s="17" t="s">
        <v>1664</v>
      </c>
      <c r="C12" s="32"/>
      <c r="D12" s="32"/>
      <c r="E12" s="32"/>
      <c r="F12" s="32"/>
      <c r="G12" s="11" t="s">
        <v>92</v>
      </c>
      <c r="H12" s="83"/>
      <c r="Z12" s="14" t="s">
        <v>79</v>
      </c>
      <c r="AA12" s="14" t="s">
        <v>1149</v>
      </c>
    </row>
    <row r="13" spans="1:27" ht="15" x14ac:dyDescent="0.2">
      <c r="A13" s="3" t="s">
        <v>105</v>
      </c>
      <c r="B13" s="1" t="s">
        <v>1659</v>
      </c>
      <c r="C13" s="33"/>
      <c r="D13" s="33"/>
      <c r="E13" s="33"/>
      <c r="F13" s="33"/>
      <c r="G13" s="3" t="s">
        <v>105</v>
      </c>
      <c r="H13" s="83"/>
      <c r="Z13" s="14" t="s">
        <v>82</v>
      </c>
      <c r="AA13" s="14" t="s">
        <v>388</v>
      </c>
    </row>
    <row r="14" spans="1:27" ht="15" x14ac:dyDescent="0.2">
      <c r="A14" s="86" t="s">
        <v>1724</v>
      </c>
      <c r="B14" s="87"/>
      <c r="C14" s="87"/>
      <c r="D14" s="87"/>
      <c r="E14" s="87"/>
      <c r="F14" s="87"/>
      <c r="G14" s="87"/>
      <c r="H14" s="83"/>
      <c r="Z14" s="14" t="s">
        <v>84</v>
      </c>
      <c r="AA14" s="14" t="s">
        <v>435</v>
      </c>
    </row>
    <row r="15" spans="1:27" ht="15" x14ac:dyDescent="0.2">
      <c r="Z15" s="14" t="s">
        <v>89</v>
      </c>
      <c r="AA15" s="14" t="s">
        <v>367</v>
      </c>
    </row>
    <row r="16" spans="1:27" ht="15" x14ac:dyDescent="0.2">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H1:H14"/>
    <mergeCell ref="A6:G6"/>
    <mergeCell ref="A14:G14"/>
    <mergeCell ref="B5:F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'@lists'!$A$57:$B$57</xm:f>
          </x14:formula1>
          <xm:sqref>B4</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6" customWidth="1"/>
    <col min="4" max="11" width="13.7109375" customWidth="1"/>
    <col min="12" max="12" width="8.28515625" customWidth="1"/>
    <col min="13" max="25" width="13.7109375" customWidth="1"/>
    <col min="26" max="27" width="13.7109375" hidden="1" customWidth="1"/>
  </cols>
  <sheetData>
    <row r="1" spans="1:27" ht="13.9" customHeight="1" x14ac:dyDescent="0.2">
      <c r="A1" s="78" t="s">
        <v>693</v>
      </c>
      <c r="B1" s="12"/>
      <c r="C1" s="78">
        <v>12020</v>
      </c>
      <c r="D1" s="12" t="s">
        <v>979</v>
      </c>
      <c r="M1" s="82" t="s">
        <v>1740</v>
      </c>
      <c r="Z1" s="14" t="s">
        <v>54</v>
      </c>
      <c r="AA1" s="14" t="s">
        <v>1059</v>
      </c>
    </row>
    <row r="2" spans="1:27" ht="13.9" customHeight="1" x14ac:dyDescent="0.2">
      <c r="A2" s="79" t="s">
        <v>1693</v>
      </c>
      <c r="B2" s="15"/>
      <c r="C2" s="79">
        <v>43100</v>
      </c>
      <c r="D2" s="15"/>
      <c r="M2" s="83"/>
      <c r="Z2" s="14" t="s">
        <v>55</v>
      </c>
      <c r="AA2" s="14" t="s">
        <v>1045</v>
      </c>
    </row>
    <row r="3" spans="1:27" ht="13.9" customHeight="1" x14ac:dyDescent="0.2">
      <c r="A3" s="79" t="s">
        <v>1337</v>
      </c>
      <c r="B3" s="16"/>
      <c r="C3" s="79" t="s">
        <v>439</v>
      </c>
      <c r="D3" s="16"/>
      <c r="M3" s="83"/>
      <c r="Z3" s="14" t="s">
        <v>56</v>
      </c>
      <c r="AA3" s="14" t="s">
        <v>1060</v>
      </c>
    </row>
    <row r="4" spans="1:27" ht="13.9" customHeight="1" x14ac:dyDescent="0.2">
      <c r="A4" s="80" t="s">
        <v>1208</v>
      </c>
      <c r="B4" s="13"/>
      <c r="C4" s="80" t="s">
        <v>1812</v>
      </c>
      <c r="D4" s="13"/>
      <c r="M4" s="83"/>
      <c r="Z4" s="14" t="s">
        <v>58</v>
      </c>
      <c r="AA4" s="14" t="s">
        <v>739</v>
      </c>
    </row>
    <row r="5" spans="1:27" ht="30" customHeight="1" thickBot="1" x14ac:dyDescent="0.25">
      <c r="A5" s="4"/>
      <c r="B5" s="94" t="s">
        <v>229</v>
      </c>
      <c r="C5" s="94"/>
      <c r="D5" s="94"/>
      <c r="E5" s="94"/>
      <c r="F5" s="94"/>
      <c r="G5" s="94"/>
      <c r="H5" s="94"/>
      <c r="I5" s="94"/>
      <c r="J5" s="94"/>
      <c r="K5" s="94"/>
      <c r="M5" s="83"/>
      <c r="Z5" s="14" t="s">
        <v>60</v>
      </c>
      <c r="AA5" s="14" t="s">
        <v>816</v>
      </c>
    </row>
    <row r="6" spans="1:27" ht="13.9" customHeight="1" thickTop="1" x14ac:dyDescent="0.2">
      <c r="A6" s="84" t="s">
        <v>1723</v>
      </c>
      <c r="B6" s="85"/>
      <c r="C6" s="85"/>
      <c r="D6" s="85"/>
      <c r="E6" s="85"/>
      <c r="F6" s="85"/>
      <c r="G6" s="85"/>
      <c r="H6" s="85"/>
      <c r="I6" s="85"/>
      <c r="J6" s="85"/>
      <c r="K6" s="85"/>
      <c r="L6" s="85"/>
      <c r="M6" s="83"/>
      <c r="Z6" s="14" t="s">
        <v>61</v>
      </c>
      <c r="AA6" s="14" t="s">
        <v>990</v>
      </c>
    </row>
    <row r="7" spans="1:27" ht="15" x14ac:dyDescent="0.2">
      <c r="A7" s="4"/>
      <c r="B7" s="6"/>
      <c r="C7" s="6"/>
      <c r="D7" s="99" t="s">
        <v>1709</v>
      </c>
      <c r="E7" s="100"/>
      <c r="F7" s="100"/>
      <c r="G7" s="89"/>
      <c r="H7" s="99" t="s">
        <v>1689</v>
      </c>
      <c r="I7" s="100"/>
      <c r="J7" s="100"/>
      <c r="K7" s="89"/>
      <c r="L7" s="6"/>
      <c r="M7" s="83"/>
      <c r="Z7" s="14" t="s">
        <v>62</v>
      </c>
      <c r="AA7" s="14" t="s">
        <v>1513</v>
      </c>
    </row>
    <row r="8" spans="1:27" ht="15" x14ac:dyDescent="0.2">
      <c r="A8" s="4"/>
      <c r="B8" s="6"/>
      <c r="C8" s="6"/>
      <c r="D8" s="31" t="s">
        <v>1626</v>
      </c>
      <c r="E8" s="31" t="s">
        <v>1627</v>
      </c>
      <c r="F8" s="31" t="s">
        <v>1628</v>
      </c>
      <c r="G8" s="31" t="s">
        <v>1298</v>
      </c>
      <c r="H8" s="31" t="s">
        <v>1626</v>
      </c>
      <c r="I8" s="31" t="s">
        <v>1627</v>
      </c>
      <c r="J8" s="31" t="s">
        <v>1628</v>
      </c>
      <c r="K8" s="31" t="s">
        <v>1298</v>
      </c>
      <c r="L8" s="6"/>
      <c r="M8" s="83"/>
      <c r="Z8" s="14" t="s">
        <v>63</v>
      </c>
      <c r="AA8" s="14" t="s">
        <v>979</v>
      </c>
    </row>
    <row r="9" spans="1:27" ht="15" x14ac:dyDescent="0.2">
      <c r="A9" s="8" t="s">
        <v>228</v>
      </c>
      <c r="B9" s="21"/>
      <c r="C9" s="21"/>
      <c r="D9" s="22" t="s">
        <v>45</v>
      </c>
      <c r="E9" s="22" t="s">
        <v>74</v>
      </c>
      <c r="F9" s="22" t="s">
        <v>92</v>
      </c>
      <c r="G9" s="22" t="s">
        <v>105</v>
      </c>
      <c r="H9" s="22" t="s">
        <v>45</v>
      </c>
      <c r="I9" s="22" t="s">
        <v>74</v>
      </c>
      <c r="J9" s="22" t="s">
        <v>92</v>
      </c>
      <c r="K9" s="22" t="s">
        <v>105</v>
      </c>
      <c r="L9" s="8"/>
      <c r="M9" s="83"/>
      <c r="Z9" s="14" t="s">
        <v>65</v>
      </c>
      <c r="AA9" s="14" t="s">
        <v>613</v>
      </c>
    </row>
    <row r="10" spans="1:27" ht="15" x14ac:dyDescent="0.2">
      <c r="A10" s="11" t="s">
        <v>45</v>
      </c>
      <c r="B10" s="102" t="s">
        <v>1144</v>
      </c>
      <c r="C10" s="111"/>
      <c r="D10" s="7"/>
      <c r="E10" s="7"/>
      <c r="F10" s="7"/>
      <c r="G10" s="7"/>
      <c r="H10" s="7"/>
      <c r="I10" s="7"/>
      <c r="J10" s="7"/>
      <c r="K10" s="7"/>
      <c r="L10" s="11" t="s">
        <v>45</v>
      </c>
      <c r="M10" s="83"/>
      <c r="Z10" s="14" t="s">
        <v>67</v>
      </c>
      <c r="AA10" s="14" t="s">
        <v>621</v>
      </c>
    </row>
    <row r="11" spans="1:27" ht="15" x14ac:dyDescent="0.2">
      <c r="A11" s="11" t="s">
        <v>74</v>
      </c>
      <c r="B11" s="88" t="s">
        <v>1192</v>
      </c>
      <c r="C11" s="89"/>
      <c r="D11" s="32"/>
      <c r="E11" s="32"/>
      <c r="F11" s="32"/>
      <c r="G11" s="32"/>
      <c r="H11" s="32"/>
      <c r="I11" s="32"/>
      <c r="J11" s="32"/>
      <c r="K11" s="32"/>
      <c r="L11" s="11" t="s">
        <v>74</v>
      </c>
      <c r="M11" s="83"/>
      <c r="Z11" s="14" t="s">
        <v>71</v>
      </c>
      <c r="AA11" s="14" t="s">
        <v>1229</v>
      </c>
    </row>
    <row r="12" spans="1:27" ht="15" x14ac:dyDescent="0.2">
      <c r="A12" s="11" t="s">
        <v>92</v>
      </c>
      <c r="B12" s="90" t="s">
        <v>595</v>
      </c>
      <c r="C12" s="25" t="s">
        <v>607</v>
      </c>
      <c r="D12" s="32"/>
      <c r="E12" s="32"/>
      <c r="F12" s="32"/>
      <c r="G12" s="32"/>
      <c r="H12" s="32"/>
      <c r="I12" s="32"/>
      <c r="J12" s="32"/>
      <c r="K12" s="32"/>
      <c r="L12" s="11" t="s">
        <v>92</v>
      </c>
      <c r="M12" s="83"/>
      <c r="Z12" s="14" t="s">
        <v>79</v>
      </c>
      <c r="AA12" s="14" t="s">
        <v>1149</v>
      </c>
    </row>
    <row r="13" spans="1:27" ht="15" x14ac:dyDescent="0.2">
      <c r="A13" s="11" t="s">
        <v>105</v>
      </c>
      <c r="B13" s="91"/>
      <c r="C13" s="25" t="s">
        <v>610</v>
      </c>
      <c r="D13" s="32"/>
      <c r="E13" s="32"/>
      <c r="F13" s="32"/>
      <c r="G13" s="32"/>
      <c r="H13" s="32"/>
      <c r="I13" s="32"/>
      <c r="J13" s="32"/>
      <c r="K13" s="32"/>
      <c r="L13" s="11" t="s">
        <v>105</v>
      </c>
      <c r="M13" s="83"/>
      <c r="Z13" s="14" t="s">
        <v>82</v>
      </c>
      <c r="AA13" s="14" t="s">
        <v>388</v>
      </c>
    </row>
    <row r="14" spans="1:27" ht="15" x14ac:dyDescent="0.2">
      <c r="A14" s="11" t="s">
        <v>118</v>
      </c>
      <c r="B14" s="92"/>
      <c r="C14" s="25" t="s">
        <v>1299</v>
      </c>
      <c r="D14" s="32"/>
      <c r="E14" s="32"/>
      <c r="F14" s="32"/>
      <c r="G14" s="32"/>
      <c r="H14" s="32"/>
      <c r="I14" s="32"/>
      <c r="J14" s="32"/>
      <c r="K14" s="32"/>
      <c r="L14" s="11" t="s">
        <v>118</v>
      </c>
      <c r="M14" s="83"/>
      <c r="Z14" s="14" t="s">
        <v>84</v>
      </c>
      <c r="AA14" s="14" t="s">
        <v>435</v>
      </c>
    </row>
    <row r="15" spans="1:27" ht="15" x14ac:dyDescent="0.2">
      <c r="A15" s="11" t="s">
        <v>121</v>
      </c>
      <c r="B15" s="88" t="s">
        <v>623</v>
      </c>
      <c r="C15" s="89"/>
      <c r="D15" s="32"/>
      <c r="E15" s="32"/>
      <c r="F15" s="32"/>
      <c r="G15" s="32"/>
      <c r="H15" s="32"/>
      <c r="I15" s="32"/>
      <c r="J15" s="32"/>
      <c r="K15" s="32"/>
      <c r="L15" s="11" t="s">
        <v>121</v>
      </c>
      <c r="M15" s="83"/>
      <c r="Z15" s="14" t="s">
        <v>89</v>
      </c>
      <c r="AA15" s="14" t="s">
        <v>367</v>
      </c>
    </row>
    <row r="16" spans="1:27" ht="15" x14ac:dyDescent="0.2">
      <c r="A16" s="3" t="s">
        <v>295</v>
      </c>
      <c r="B16" s="90" t="s">
        <v>1311</v>
      </c>
      <c r="C16" s="101"/>
      <c r="D16" s="33"/>
      <c r="E16" s="33"/>
      <c r="F16" s="33"/>
      <c r="G16" s="33"/>
      <c r="H16" s="33"/>
      <c r="I16" s="33"/>
      <c r="J16" s="33"/>
      <c r="K16" s="33"/>
      <c r="L16" s="3" t="s">
        <v>295</v>
      </c>
      <c r="M16" s="83"/>
      <c r="Z16" s="14" t="s">
        <v>95</v>
      </c>
      <c r="AA16" s="14" t="s">
        <v>743</v>
      </c>
    </row>
    <row r="17" spans="1:27" ht="15" x14ac:dyDescent="0.2">
      <c r="A17" s="86" t="s">
        <v>1724</v>
      </c>
      <c r="B17" s="87"/>
      <c r="C17" s="87"/>
      <c r="D17" s="87"/>
      <c r="E17" s="87"/>
      <c r="F17" s="87"/>
      <c r="G17" s="87"/>
      <c r="H17" s="87"/>
      <c r="I17" s="87"/>
      <c r="J17" s="87"/>
      <c r="K17" s="87"/>
      <c r="L17" s="87"/>
      <c r="M17" s="83"/>
      <c r="Z17" s="14" t="s">
        <v>104</v>
      </c>
      <c r="AA17" s="14" t="s">
        <v>543</v>
      </c>
    </row>
    <row r="18" spans="1:27" ht="15" x14ac:dyDescent="0.2">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1">
    <mergeCell ref="M1:M17"/>
    <mergeCell ref="A17:L17"/>
    <mergeCell ref="A6:L6"/>
    <mergeCell ref="B12:B14"/>
    <mergeCell ref="B15:C15"/>
    <mergeCell ref="B16:C16"/>
    <mergeCell ref="B5:K5"/>
    <mergeCell ref="D7:G7"/>
    <mergeCell ref="H7:K7"/>
    <mergeCell ref="B10:C10"/>
    <mergeCell ref="B11:C11"/>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'@lists'!$A$58:$B$58</xm:f>
          </x14:formula1>
          <xm:sqref>B4</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15" width="22.7109375" customWidth="1"/>
    <col min="16" max="16" width="8.28515625" customWidth="1"/>
    <col min="17" max="25" width="13.7109375" customWidth="1"/>
    <col min="26" max="27" width="13.7109375" hidden="1" customWidth="1"/>
  </cols>
  <sheetData>
    <row r="1" spans="1:27" ht="13.9" customHeight="1" x14ac:dyDescent="0.2">
      <c r="A1" s="78" t="s">
        <v>693</v>
      </c>
      <c r="B1" s="12"/>
      <c r="C1" s="78">
        <v>12020</v>
      </c>
      <c r="D1" s="12" t="s">
        <v>979</v>
      </c>
      <c r="Q1" s="82" t="s">
        <v>1740</v>
      </c>
      <c r="Z1" s="14" t="s">
        <v>54</v>
      </c>
      <c r="AA1" s="14" t="s">
        <v>1059</v>
      </c>
    </row>
    <row r="2" spans="1:27" ht="13.9" customHeight="1" x14ac:dyDescent="0.2">
      <c r="A2" s="79" t="s">
        <v>1693</v>
      </c>
      <c r="B2" s="15"/>
      <c r="C2" s="79">
        <v>43100</v>
      </c>
      <c r="D2" s="15"/>
      <c r="Q2" s="83"/>
      <c r="Z2" s="14" t="s">
        <v>55</v>
      </c>
      <c r="AA2" s="14" t="s">
        <v>1045</v>
      </c>
    </row>
    <row r="3" spans="1:27" ht="13.9" customHeight="1" x14ac:dyDescent="0.2">
      <c r="A3" s="79" t="s">
        <v>1337</v>
      </c>
      <c r="B3" s="16"/>
      <c r="C3" s="79" t="s">
        <v>439</v>
      </c>
      <c r="D3" s="16"/>
      <c r="Q3" s="83"/>
      <c r="Z3" s="14" t="s">
        <v>56</v>
      </c>
      <c r="AA3" s="14" t="s">
        <v>1060</v>
      </c>
    </row>
    <row r="4" spans="1:27" ht="13.9" customHeight="1" x14ac:dyDescent="0.2">
      <c r="A4" s="80" t="s">
        <v>1208</v>
      </c>
      <c r="B4" s="13"/>
      <c r="C4" s="80" t="s">
        <v>1810</v>
      </c>
      <c r="D4" s="13"/>
      <c r="Q4" s="83"/>
      <c r="Z4" s="14" t="s">
        <v>58</v>
      </c>
      <c r="AA4" s="14" t="s">
        <v>739</v>
      </c>
    </row>
    <row r="5" spans="1:27" ht="45" customHeight="1" thickBot="1" x14ac:dyDescent="0.25">
      <c r="A5" s="4"/>
      <c r="B5" s="94" t="s">
        <v>231</v>
      </c>
      <c r="C5" s="95"/>
      <c r="D5" s="95"/>
      <c r="E5" s="95"/>
      <c r="F5" s="95"/>
      <c r="G5" s="95"/>
      <c r="H5" s="95"/>
      <c r="I5" s="95"/>
      <c r="J5" s="95"/>
      <c r="K5" s="95"/>
      <c r="L5" s="95"/>
      <c r="M5" s="95"/>
      <c r="N5" s="95"/>
      <c r="O5" s="96"/>
      <c r="Q5" s="83"/>
      <c r="Z5" s="14" t="s">
        <v>60</v>
      </c>
      <c r="AA5" s="14" t="s">
        <v>816</v>
      </c>
    </row>
    <row r="6" spans="1:27" ht="13.9" customHeight="1" thickTop="1" x14ac:dyDescent="0.2">
      <c r="A6" s="85" t="s">
        <v>1811</v>
      </c>
      <c r="B6" s="85"/>
      <c r="C6" s="85"/>
      <c r="D6" s="85"/>
      <c r="E6" s="85"/>
      <c r="F6" s="85"/>
      <c r="G6" s="85"/>
      <c r="H6" s="85"/>
      <c r="I6" s="85"/>
      <c r="J6" s="85"/>
      <c r="K6" s="85"/>
      <c r="L6" s="85"/>
      <c r="M6" s="85"/>
      <c r="N6" s="85"/>
      <c r="O6" s="85"/>
      <c r="P6" s="85"/>
      <c r="Q6" s="83"/>
      <c r="Z6" s="14" t="s">
        <v>61</v>
      </c>
      <c r="AA6" s="14" t="s">
        <v>990</v>
      </c>
    </row>
    <row r="7" spans="1:27" ht="15" x14ac:dyDescent="0.2">
      <c r="A7" s="4"/>
      <c r="B7" s="6"/>
      <c r="C7" s="6"/>
      <c r="D7" s="99" t="s">
        <v>1709</v>
      </c>
      <c r="E7" s="100"/>
      <c r="F7" s="100"/>
      <c r="G7" s="100"/>
      <c r="H7" s="100"/>
      <c r="I7" s="89"/>
      <c r="J7" s="99" t="s">
        <v>1689</v>
      </c>
      <c r="K7" s="100"/>
      <c r="L7" s="100"/>
      <c r="M7" s="100"/>
      <c r="N7" s="100"/>
      <c r="O7" s="89"/>
      <c r="P7" s="6"/>
      <c r="Q7" s="83"/>
      <c r="Z7" s="14" t="s">
        <v>62</v>
      </c>
      <c r="AA7" s="14" t="s">
        <v>1513</v>
      </c>
    </row>
    <row r="8" spans="1:27" ht="16.149999999999999" customHeight="1" x14ac:dyDescent="0.2">
      <c r="A8" s="4"/>
      <c r="B8" s="6"/>
      <c r="C8" s="6"/>
      <c r="D8" s="31" t="s">
        <v>1042</v>
      </c>
      <c r="E8" s="31" t="s">
        <v>1603</v>
      </c>
      <c r="F8" s="31" t="s">
        <v>1600</v>
      </c>
      <c r="G8" s="31" t="s">
        <v>1619</v>
      </c>
      <c r="H8" s="31" t="s">
        <v>813</v>
      </c>
      <c r="I8" s="31" t="s">
        <v>1039</v>
      </c>
      <c r="J8" s="31" t="s">
        <v>1042</v>
      </c>
      <c r="K8" s="31" t="s">
        <v>1603</v>
      </c>
      <c r="L8" s="31" t="s">
        <v>1600</v>
      </c>
      <c r="M8" s="31" t="s">
        <v>1619</v>
      </c>
      <c r="N8" s="31" t="s">
        <v>813</v>
      </c>
      <c r="O8" s="31" t="s">
        <v>1039</v>
      </c>
      <c r="P8" s="6"/>
      <c r="Q8" s="83"/>
      <c r="Z8" s="14" t="s">
        <v>63</v>
      </c>
      <c r="AA8" s="14" t="s">
        <v>979</v>
      </c>
    </row>
    <row r="9" spans="1:27" ht="15" x14ac:dyDescent="0.2">
      <c r="A9" s="8" t="s">
        <v>230</v>
      </c>
      <c r="B9" s="21"/>
      <c r="C9" s="21"/>
      <c r="D9" s="22" t="s">
        <v>45</v>
      </c>
      <c r="E9" s="22" t="s">
        <v>74</v>
      </c>
      <c r="F9" s="22" t="s">
        <v>92</v>
      </c>
      <c r="G9" s="22" t="s">
        <v>105</v>
      </c>
      <c r="H9" s="22" t="s">
        <v>118</v>
      </c>
      <c r="I9" s="22" t="s">
        <v>121</v>
      </c>
      <c r="J9" s="22" t="s">
        <v>45</v>
      </c>
      <c r="K9" s="22" t="s">
        <v>74</v>
      </c>
      <c r="L9" s="22" t="s">
        <v>92</v>
      </c>
      <c r="M9" s="22" t="s">
        <v>105</v>
      </c>
      <c r="N9" s="22" t="s">
        <v>118</v>
      </c>
      <c r="O9" s="22" t="s">
        <v>121</v>
      </c>
      <c r="P9" s="8"/>
      <c r="Q9" s="83"/>
      <c r="Z9" s="14" t="s">
        <v>65</v>
      </c>
      <c r="AA9" s="14" t="s">
        <v>613</v>
      </c>
    </row>
    <row r="10" spans="1:27" ht="15" x14ac:dyDescent="0.2">
      <c r="A10" s="11" t="s">
        <v>45</v>
      </c>
      <c r="B10" s="102" t="s">
        <v>1192</v>
      </c>
      <c r="C10" s="111"/>
      <c r="D10" s="7"/>
      <c r="E10" s="7"/>
      <c r="F10" s="7"/>
      <c r="G10" s="7"/>
      <c r="H10" s="7"/>
      <c r="I10" s="7"/>
      <c r="J10" s="7"/>
      <c r="K10" s="7"/>
      <c r="L10" s="7"/>
      <c r="M10" s="7"/>
      <c r="N10" s="7"/>
      <c r="O10" s="7"/>
      <c r="P10" s="11" t="s">
        <v>45</v>
      </c>
      <c r="Q10" s="83"/>
      <c r="Z10" s="14" t="s">
        <v>67</v>
      </c>
      <c r="AA10" s="14" t="s">
        <v>621</v>
      </c>
    </row>
    <row r="11" spans="1:27" ht="15" x14ac:dyDescent="0.2">
      <c r="A11" s="11" t="s">
        <v>74</v>
      </c>
      <c r="B11" s="90" t="s">
        <v>595</v>
      </c>
      <c r="C11" s="25" t="s">
        <v>607</v>
      </c>
      <c r="D11" s="32"/>
      <c r="E11" s="32"/>
      <c r="F11" s="32"/>
      <c r="G11" s="32"/>
      <c r="H11" s="32"/>
      <c r="I11" s="32"/>
      <c r="J11" s="32"/>
      <c r="K11" s="32"/>
      <c r="L11" s="32"/>
      <c r="M11" s="32"/>
      <c r="N11" s="32"/>
      <c r="O11" s="32"/>
      <c r="P11" s="11" t="s">
        <v>74</v>
      </c>
      <c r="Q11" s="83"/>
      <c r="Z11" s="14" t="s">
        <v>71</v>
      </c>
      <c r="AA11" s="14" t="s">
        <v>1229</v>
      </c>
    </row>
    <row r="12" spans="1:27" ht="15" x14ac:dyDescent="0.2">
      <c r="A12" s="11" t="s">
        <v>92</v>
      </c>
      <c r="B12" s="91"/>
      <c r="C12" s="25" t="s">
        <v>610</v>
      </c>
      <c r="D12" s="32"/>
      <c r="E12" s="32"/>
      <c r="F12" s="32"/>
      <c r="G12" s="32"/>
      <c r="H12" s="32"/>
      <c r="I12" s="32"/>
      <c r="J12" s="32"/>
      <c r="K12" s="32"/>
      <c r="L12" s="32"/>
      <c r="M12" s="32"/>
      <c r="N12" s="32"/>
      <c r="O12" s="32"/>
      <c r="P12" s="11" t="s">
        <v>92</v>
      </c>
      <c r="Q12" s="83"/>
      <c r="Z12" s="14" t="s">
        <v>79</v>
      </c>
      <c r="AA12" s="14" t="s">
        <v>1149</v>
      </c>
    </row>
    <row r="13" spans="1:27" ht="15" x14ac:dyDescent="0.2">
      <c r="A13" s="11" t="s">
        <v>105</v>
      </c>
      <c r="B13" s="92"/>
      <c r="C13" s="25" t="s">
        <v>1299</v>
      </c>
      <c r="D13" s="32"/>
      <c r="E13" s="32"/>
      <c r="F13" s="32"/>
      <c r="G13" s="32"/>
      <c r="H13" s="32"/>
      <c r="I13" s="32"/>
      <c r="J13" s="32"/>
      <c r="K13" s="32"/>
      <c r="L13" s="32"/>
      <c r="M13" s="32"/>
      <c r="N13" s="32"/>
      <c r="O13" s="32"/>
      <c r="P13" s="11" t="s">
        <v>105</v>
      </c>
      <c r="Q13" s="83"/>
      <c r="Z13" s="14" t="s">
        <v>82</v>
      </c>
      <c r="AA13" s="14" t="s">
        <v>388</v>
      </c>
    </row>
    <row r="14" spans="1:27" ht="15" x14ac:dyDescent="0.2">
      <c r="A14" s="11" t="s">
        <v>118</v>
      </c>
      <c r="B14" s="88" t="s">
        <v>623</v>
      </c>
      <c r="C14" s="89"/>
      <c r="D14" s="32"/>
      <c r="E14" s="32"/>
      <c r="F14" s="32"/>
      <c r="G14" s="32"/>
      <c r="H14" s="32"/>
      <c r="I14" s="32"/>
      <c r="J14" s="32"/>
      <c r="K14" s="32"/>
      <c r="L14" s="32"/>
      <c r="M14" s="32"/>
      <c r="N14" s="32"/>
      <c r="O14" s="32"/>
      <c r="P14" s="11" t="s">
        <v>118</v>
      </c>
      <c r="Q14" s="83"/>
      <c r="Z14" s="14" t="s">
        <v>84</v>
      </c>
      <c r="AA14" s="14" t="s">
        <v>435</v>
      </c>
    </row>
    <row r="15" spans="1:27" ht="15" x14ac:dyDescent="0.2">
      <c r="A15" s="3" t="s">
        <v>121</v>
      </c>
      <c r="B15" s="90" t="s">
        <v>1320</v>
      </c>
      <c r="C15" s="101"/>
      <c r="D15" s="33"/>
      <c r="E15" s="33"/>
      <c r="F15" s="33"/>
      <c r="G15" s="33"/>
      <c r="H15" s="33"/>
      <c r="I15" s="33"/>
      <c r="J15" s="33"/>
      <c r="K15" s="33"/>
      <c r="L15" s="33"/>
      <c r="M15" s="33"/>
      <c r="N15" s="33"/>
      <c r="O15" s="33"/>
      <c r="P15" s="3" t="s">
        <v>121</v>
      </c>
      <c r="Q15" s="83"/>
      <c r="Z15" s="14" t="s">
        <v>89</v>
      </c>
      <c r="AA15" s="14" t="s">
        <v>367</v>
      </c>
    </row>
    <row r="16" spans="1:27" ht="15" x14ac:dyDescent="0.2">
      <c r="A16" s="86" t="s">
        <v>1732</v>
      </c>
      <c r="B16" s="87"/>
      <c r="C16" s="87"/>
      <c r="D16" s="87"/>
      <c r="E16" s="87"/>
      <c r="F16" s="87"/>
      <c r="G16" s="87"/>
      <c r="H16" s="87"/>
      <c r="I16" s="87"/>
      <c r="J16" s="87"/>
      <c r="K16" s="87"/>
      <c r="L16" s="87"/>
      <c r="M16" s="87"/>
      <c r="N16" s="87"/>
      <c r="O16" s="87"/>
      <c r="P16" s="87"/>
      <c r="Q16" s="83"/>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0">
    <mergeCell ref="A16:P16"/>
    <mergeCell ref="A6:P6"/>
    <mergeCell ref="Q1:Q16"/>
    <mergeCell ref="B14:C14"/>
    <mergeCell ref="B15:C15"/>
    <mergeCell ref="B5:O5"/>
    <mergeCell ref="D7:I7"/>
    <mergeCell ref="J7:O7"/>
    <mergeCell ref="B10:C10"/>
    <mergeCell ref="B11:B13"/>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'@lists'!$A$59:$B$59</xm:f>
          </x14:formula1>
          <xm:sqref>B4</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4.85546875" customWidth="1"/>
    <col min="4" max="4" width="13.7109375" customWidth="1"/>
    <col min="5" max="5" width="14.85546875" customWidth="1"/>
    <col min="6" max="6" width="13.7109375" customWidth="1"/>
    <col min="7" max="7" width="8.28515625" customWidth="1"/>
    <col min="8" max="25" width="13.7109375" customWidth="1"/>
    <col min="26" max="27" width="13.7109375" hidden="1" customWidth="1"/>
  </cols>
  <sheetData>
    <row r="1" spans="1:27" ht="13.9" customHeight="1" x14ac:dyDescent="0.2">
      <c r="A1" s="78" t="s">
        <v>693</v>
      </c>
      <c r="B1" s="12"/>
      <c r="C1" s="78">
        <v>12020</v>
      </c>
      <c r="D1" s="12" t="s">
        <v>979</v>
      </c>
      <c r="H1" s="82" t="s">
        <v>1725</v>
      </c>
      <c r="Z1" s="14" t="s">
        <v>54</v>
      </c>
      <c r="AA1" s="14" t="s">
        <v>1059</v>
      </c>
    </row>
    <row r="2" spans="1:27" ht="13.9" customHeight="1" x14ac:dyDescent="0.2">
      <c r="A2" s="79" t="s">
        <v>1693</v>
      </c>
      <c r="B2" s="15"/>
      <c r="C2" s="79">
        <v>43100</v>
      </c>
      <c r="D2" s="15"/>
      <c r="H2" s="82"/>
      <c r="Z2" s="14" t="s">
        <v>55</v>
      </c>
      <c r="AA2" s="14" t="s">
        <v>1045</v>
      </c>
    </row>
    <row r="3" spans="1:27" ht="13.9" customHeight="1" x14ac:dyDescent="0.2">
      <c r="A3" s="79" t="s">
        <v>1337</v>
      </c>
      <c r="B3" s="16"/>
      <c r="C3" s="79" t="s">
        <v>439</v>
      </c>
      <c r="D3" s="16"/>
      <c r="H3" s="82"/>
      <c r="Z3" s="14" t="s">
        <v>56</v>
      </c>
      <c r="AA3" s="14" t="s">
        <v>1060</v>
      </c>
    </row>
    <row r="4" spans="1:27" ht="13.9" customHeight="1" x14ac:dyDescent="0.2">
      <c r="A4" s="80" t="s">
        <v>1208</v>
      </c>
      <c r="B4" s="13"/>
      <c r="C4" s="80" t="s">
        <v>234</v>
      </c>
      <c r="D4" s="13"/>
      <c r="H4" s="82"/>
      <c r="Z4" s="14" t="s">
        <v>58</v>
      </c>
      <c r="AA4" s="14" t="s">
        <v>739</v>
      </c>
    </row>
    <row r="5" spans="1:27" ht="30" customHeight="1" thickBot="1" x14ac:dyDescent="0.25">
      <c r="A5" s="4"/>
      <c r="B5" s="124" t="s">
        <v>235</v>
      </c>
      <c r="C5" s="131"/>
      <c r="D5" s="131"/>
      <c r="E5" s="131"/>
      <c r="F5" s="132"/>
      <c r="H5" s="82"/>
      <c r="Z5" s="14" t="s">
        <v>60</v>
      </c>
      <c r="AA5" s="14" t="s">
        <v>816</v>
      </c>
    </row>
    <row r="6" spans="1:27" ht="13.9" customHeight="1" thickTop="1" x14ac:dyDescent="0.2">
      <c r="A6" s="84" t="s">
        <v>1723</v>
      </c>
      <c r="B6" s="85"/>
      <c r="C6" s="85"/>
      <c r="D6" s="85"/>
      <c r="E6" s="85"/>
      <c r="F6" s="85"/>
      <c r="G6" s="85"/>
      <c r="H6" s="82"/>
      <c r="Z6" s="14" t="s">
        <v>61</v>
      </c>
      <c r="AA6" s="14" t="s">
        <v>990</v>
      </c>
    </row>
    <row r="7" spans="1:27" ht="15" x14ac:dyDescent="0.2">
      <c r="A7" s="4"/>
      <c r="B7" s="6"/>
      <c r="C7" s="31" t="s">
        <v>1709</v>
      </c>
      <c r="D7" s="31" t="s">
        <v>1689</v>
      </c>
      <c r="E7" s="31" t="s">
        <v>1709</v>
      </c>
      <c r="F7" s="31" t="s">
        <v>1689</v>
      </c>
      <c r="G7" s="6"/>
      <c r="H7" s="82"/>
      <c r="Z7" s="14" t="s">
        <v>62</v>
      </c>
      <c r="AA7" s="14" t="s">
        <v>1513</v>
      </c>
    </row>
    <row r="8" spans="1:27" ht="15" x14ac:dyDescent="0.2">
      <c r="A8" s="4"/>
      <c r="B8" s="6"/>
      <c r="C8" s="31" t="s">
        <v>1080</v>
      </c>
      <c r="D8" s="31" t="s">
        <v>1080</v>
      </c>
      <c r="E8" s="31" t="s">
        <v>931</v>
      </c>
      <c r="F8" s="31" t="s">
        <v>931</v>
      </c>
      <c r="G8" s="6"/>
      <c r="H8" s="82"/>
      <c r="Z8" s="14" t="s">
        <v>63</v>
      </c>
      <c r="AA8" s="14" t="s">
        <v>979</v>
      </c>
    </row>
    <row r="9" spans="1:27" ht="15" x14ac:dyDescent="0.2">
      <c r="A9" s="8" t="s">
        <v>234</v>
      </c>
      <c r="B9" s="21"/>
      <c r="C9" s="22" t="s">
        <v>45</v>
      </c>
      <c r="D9" s="22" t="s">
        <v>45</v>
      </c>
      <c r="E9" s="22" t="s">
        <v>74</v>
      </c>
      <c r="F9" s="22" t="s">
        <v>74</v>
      </c>
      <c r="G9" s="8"/>
      <c r="H9" s="82"/>
      <c r="Z9" s="14" t="s">
        <v>65</v>
      </c>
      <c r="AA9" s="14" t="s">
        <v>613</v>
      </c>
    </row>
    <row r="10" spans="1:27" ht="48" customHeight="1" x14ac:dyDescent="0.2">
      <c r="A10" s="11" t="s">
        <v>45</v>
      </c>
      <c r="B10" s="36" t="s">
        <v>1359</v>
      </c>
      <c r="C10" s="7"/>
      <c r="D10" s="7"/>
      <c r="E10" s="7"/>
      <c r="F10" s="7"/>
      <c r="G10" s="11" t="s">
        <v>45</v>
      </c>
      <c r="H10" s="82"/>
      <c r="Z10" s="14" t="s">
        <v>67</v>
      </c>
      <c r="AA10" s="14" t="s">
        <v>621</v>
      </c>
    </row>
    <row r="11" spans="1:27" ht="63" customHeight="1" x14ac:dyDescent="0.2">
      <c r="A11" s="3" t="s">
        <v>74</v>
      </c>
      <c r="B11" s="1" t="s">
        <v>868</v>
      </c>
      <c r="C11" s="33"/>
      <c r="D11" s="33"/>
      <c r="E11" s="33"/>
      <c r="F11" s="33"/>
      <c r="G11" s="3" t="s">
        <v>74</v>
      </c>
      <c r="H11" s="82"/>
      <c r="Z11" s="14" t="s">
        <v>71</v>
      </c>
      <c r="AA11" s="14" t="s">
        <v>1229</v>
      </c>
    </row>
    <row r="12" spans="1:27" ht="15" x14ac:dyDescent="0.2">
      <c r="A12" s="86" t="s">
        <v>1732</v>
      </c>
      <c r="B12" s="86"/>
      <c r="C12" s="86"/>
      <c r="D12" s="86"/>
      <c r="E12" s="86"/>
      <c r="F12" s="86"/>
      <c r="G12" s="86"/>
      <c r="H12" s="82"/>
      <c r="Z12" s="14" t="s">
        <v>79</v>
      </c>
      <c r="AA12" s="14" t="s">
        <v>1149</v>
      </c>
    </row>
    <row r="13" spans="1:27" ht="15" x14ac:dyDescent="0.2">
      <c r="Z13" s="14" t="s">
        <v>82</v>
      </c>
      <c r="AA13" s="14" t="s">
        <v>388</v>
      </c>
    </row>
    <row r="14" spans="1:27" ht="15" x14ac:dyDescent="0.2">
      <c r="Z14" s="14" t="s">
        <v>84</v>
      </c>
      <c r="AA14" s="14" t="s">
        <v>435</v>
      </c>
    </row>
    <row r="15" spans="1:27" ht="15" x14ac:dyDescent="0.2">
      <c r="Z15" s="14" t="s">
        <v>89</v>
      </c>
      <c r="AA15" s="14" t="s">
        <v>367</v>
      </c>
    </row>
    <row r="16" spans="1:27" ht="15" x14ac:dyDescent="0.2">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4">
    <mergeCell ref="H1:H12"/>
    <mergeCell ref="A12:G12"/>
    <mergeCell ref="A6:G6"/>
    <mergeCell ref="B5:F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'@lists'!$A$60:$B$60</xm:f>
          </x14:formula1>
          <xm:sqref>B4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50"/>
  <sheetViews>
    <sheetView rightToLeft="1" workbookViewId="0">
      <selection activeCell="C52" sqref="C52"/>
    </sheetView>
  </sheetViews>
  <sheetFormatPr defaultColWidth="11.5703125" defaultRowHeight="12.75" x14ac:dyDescent="0.2"/>
  <cols>
    <col min="1" max="1" width="8.28515625" customWidth="1"/>
    <col min="2" max="2" width="19" customWidth="1"/>
    <col min="3" max="3" width="31" customWidth="1"/>
    <col min="4" max="19" width="22.7109375" customWidth="1"/>
    <col min="20" max="20" width="8.28515625" customWidth="1"/>
    <col min="21" max="25" width="13.7109375" customWidth="1"/>
    <col min="26" max="27" width="13.7109375" hidden="1" customWidth="1"/>
  </cols>
  <sheetData>
    <row r="1" spans="1:27" ht="13.9" customHeight="1" x14ac:dyDescent="0.2">
      <c r="A1" s="71" t="s">
        <v>693</v>
      </c>
      <c r="B1" s="12"/>
      <c r="C1" s="71">
        <v>12020</v>
      </c>
      <c r="D1" s="12" t="s">
        <v>979</v>
      </c>
      <c r="U1" s="82" t="s">
        <v>1725</v>
      </c>
      <c r="Z1" s="14" t="s">
        <v>54</v>
      </c>
      <c r="AA1" s="14" t="s">
        <v>1059</v>
      </c>
    </row>
    <row r="2" spans="1:27" ht="13.9" customHeight="1" x14ac:dyDescent="0.2">
      <c r="A2" s="72" t="s">
        <v>1693</v>
      </c>
      <c r="B2" s="15"/>
      <c r="C2" s="72">
        <v>43100</v>
      </c>
      <c r="D2" s="15"/>
      <c r="U2" s="83"/>
      <c r="Z2" s="14" t="s">
        <v>55</v>
      </c>
      <c r="AA2" s="14" t="s">
        <v>1045</v>
      </c>
    </row>
    <row r="3" spans="1:27" ht="13.9" customHeight="1" x14ac:dyDescent="0.2">
      <c r="A3" s="72" t="s">
        <v>1337</v>
      </c>
      <c r="B3" s="16"/>
      <c r="C3" s="72" t="s">
        <v>439</v>
      </c>
      <c r="D3" s="16"/>
      <c r="U3" s="83"/>
      <c r="Z3" s="14" t="s">
        <v>56</v>
      </c>
      <c r="AA3" s="14" t="s">
        <v>1060</v>
      </c>
    </row>
    <row r="4" spans="1:27" ht="13.9" customHeight="1" x14ac:dyDescent="0.2">
      <c r="A4" s="73" t="s">
        <v>1208</v>
      </c>
      <c r="B4" s="13"/>
      <c r="C4" s="73" t="s">
        <v>1734</v>
      </c>
      <c r="D4" s="13"/>
      <c r="U4" s="83"/>
      <c r="Z4" s="14" t="s">
        <v>58</v>
      </c>
      <c r="AA4" s="14" t="s">
        <v>739</v>
      </c>
    </row>
    <row r="5" spans="1:27" ht="45" customHeight="1" thickBot="1" x14ac:dyDescent="0.25">
      <c r="A5" s="4"/>
      <c r="D5" s="94" t="s">
        <v>254</v>
      </c>
      <c r="E5" s="95"/>
      <c r="F5" s="95"/>
      <c r="G5" s="95"/>
      <c r="H5" s="95"/>
      <c r="I5" s="95"/>
      <c r="J5" s="95"/>
      <c r="K5" s="95"/>
      <c r="L5" s="95"/>
      <c r="M5" s="95"/>
      <c r="N5" s="95"/>
      <c r="O5" s="95"/>
      <c r="P5" s="95"/>
      <c r="Q5" s="95"/>
      <c r="R5" s="95"/>
      <c r="S5" s="96"/>
      <c r="U5" s="83"/>
      <c r="Z5" s="14" t="s">
        <v>60</v>
      </c>
      <c r="AA5" s="14" t="s">
        <v>816</v>
      </c>
    </row>
    <row r="6" spans="1:27" ht="13.9" customHeight="1" thickTop="1" x14ac:dyDescent="0.2">
      <c r="A6" s="84" t="s">
        <v>1726</v>
      </c>
      <c r="B6" s="85"/>
      <c r="C6" s="85"/>
      <c r="D6" s="85"/>
      <c r="E6" s="85"/>
      <c r="F6" s="85"/>
      <c r="G6" s="85"/>
      <c r="H6" s="85"/>
      <c r="I6" s="85"/>
      <c r="J6" s="85"/>
      <c r="K6" s="85"/>
      <c r="L6" s="85"/>
      <c r="M6" s="85"/>
      <c r="N6" s="85"/>
      <c r="O6" s="85"/>
      <c r="P6" s="85"/>
      <c r="Q6" s="85"/>
      <c r="R6" s="85"/>
      <c r="S6" s="85"/>
      <c r="T6" s="85"/>
      <c r="U6" s="83"/>
      <c r="Z6" s="14" t="s">
        <v>61</v>
      </c>
      <c r="AA6" s="14" t="s">
        <v>990</v>
      </c>
    </row>
    <row r="7" spans="1:27" ht="15" x14ac:dyDescent="0.2">
      <c r="A7" s="4"/>
      <c r="B7" s="6"/>
      <c r="C7" s="6"/>
      <c r="D7" s="99" t="s">
        <v>1709</v>
      </c>
      <c r="E7" s="100"/>
      <c r="F7" s="100"/>
      <c r="G7" s="100"/>
      <c r="H7" s="100"/>
      <c r="I7" s="100"/>
      <c r="J7" s="100"/>
      <c r="K7" s="100"/>
      <c r="L7" s="100"/>
      <c r="M7" s="100"/>
      <c r="N7" s="100"/>
      <c r="O7" s="100"/>
      <c r="P7" s="89"/>
      <c r="Q7" s="99" t="s">
        <v>1689</v>
      </c>
      <c r="R7" s="100"/>
      <c r="S7" s="89"/>
      <c r="T7" s="6"/>
      <c r="U7" s="83"/>
      <c r="Z7" s="14" t="s">
        <v>62</v>
      </c>
      <c r="AA7" s="14" t="s">
        <v>1513</v>
      </c>
    </row>
    <row r="8" spans="1:27" ht="45" customHeight="1" x14ac:dyDescent="0.2">
      <c r="A8" s="4"/>
      <c r="B8" s="6"/>
      <c r="C8" s="6"/>
      <c r="D8" s="31" t="s">
        <v>1495</v>
      </c>
      <c r="E8" s="31" t="s">
        <v>1219</v>
      </c>
      <c r="F8" s="31" t="s">
        <v>1212</v>
      </c>
      <c r="G8" s="31" t="s">
        <v>1221</v>
      </c>
      <c r="H8" s="31" t="s">
        <v>1213</v>
      </c>
      <c r="I8" s="31" t="s">
        <v>1217</v>
      </c>
      <c r="J8" s="31" t="s">
        <v>1216</v>
      </c>
      <c r="K8" s="31" t="s">
        <v>1209</v>
      </c>
      <c r="L8" s="31" t="s">
        <v>1211</v>
      </c>
      <c r="M8" s="31" t="s">
        <v>1064</v>
      </c>
      <c r="N8" s="31" t="s">
        <v>1433</v>
      </c>
      <c r="O8" s="31" t="s">
        <v>1668</v>
      </c>
      <c r="P8" s="31" t="s">
        <v>1232</v>
      </c>
      <c r="Q8" s="31" t="s">
        <v>1433</v>
      </c>
      <c r="R8" s="31" t="s">
        <v>1668</v>
      </c>
      <c r="S8" s="31" t="s">
        <v>1232</v>
      </c>
      <c r="T8" s="6"/>
      <c r="U8" s="83"/>
      <c r="Z8" s="14" t="s">
        <v>63</v>
      </c>
      <c r="AA8" s="14" t="s">
        <v>979</v>
      </c>
    </row>
    <row r="9" spans="1:27" ht="15" x14ac:dyDescent="0.2">
      <c r="A9" s="8" t="s">
        <v>233</v>
      </c>
      <c r="B9" s="21"/>
      <c r="C9" s="21"/>
      <c r="D9" s="22" t="s">
        <v>45</v>
      </c>
      <c r="E9" s="22" t="s">
        <v>74</v>
      </c>
      <c r="F9" s="22" t="s">
        <v>92</v>
      </c>
      <c r="G9" s="22" t="s">
        <v>105</v>
      </c>
      <c r="H9" s="22" t="s">
        <v>118</v>
      </c>
      <c r="I9" s="22" t="s">
        <v>121</v>
      </c>
      <c r="J9" s="22" t="s">
        <v>295</v>
      </c>
      <c r="K9" s="22" t="s">
        <v>296</v>
      </c>
      <c r="L9" s="22" t="s">
        <v>297</v>
      </c>
      <c r="M9" s="22" t="s">
        <v>53</v>
      </c>
      <c r="N9" s="22" t="s">
        <v>57</v>
      </c>
      <c r="O9" s="22" t="s">
        <v>59</v>
      </c>
      <c r="P9" s="22" t="s">
        <v>64</v>
      </c>
      <c r="Q9" s="22" t="s">
        <v>57</v>
      </c>
      <c r="R9" s="22" t="s">
        <v>59</v>
      </c>
      <c r="S9" s="22" t="s">
        <v>64</v>
      </c>
      <c r="T9" s="8"/>
      <c r="U9" s="83"/>
      <c r="Z9" s="14" t="s">
        <v>65</v>
      </c>
      <c r="AA9" s="14" t="s">
        <v>613</v>
      </c>
    </row>
    <row r="10" spans="1:27" ht="15" x14ac:dyDescent="0.2">
      <c r="A10" s="11" t="s">
        <v>45</v>
      </c>
      <c r="B10" s="97" t="s">
        <v>1271</v>
      </c>
      <c r="C10" s="23" t="s">
        <v>1142</v>
      </c>
      <c r="D10" s="7"/>
      <c r="E10" s="7"/>
      <c r="F10" s="7"/>
      <c r="G10" s="7"/>
      <c r="H10" s="7"/>
      <c r="I10" s="7"/>
      <c r="J10" s="42"/>
      <c r="K10" s="42"/>
      <c r="L10" s="42"/>
      <c r="M10" s="7"/>
      <c r="N10" s="7"/>
      <c r="O10" s="34"/>
      <c r="P10" s="34"/>
      <c r="Q10" s="7"/>
      <c r="R10" s="34"/>
      <c r="S10" s="34"/>
      <c r="T10" s="11" t="s">
        <v>45</v>
      </c>
      <c r="U10" s="83"/>
      <c r="Z10" s="14" t="s">
        <v>67</v>
      </c>
      <c r="AA10" s="14" t="s">
        <v>621</v>
      </c>
    </row>
    <row r="11" spans="1:27" ht="15" x14ac:dyDescent="0.2">
      <c r="A11" s="11" t="s">
        <v>74</v>
      </c>
      <c r="B11" s="91"/>
      <c r="C11" s="25" t="s">
        <v>963</v>
      </c>
      <c r="D11" s="32"/>
      <c r="E11" s="32"/>
      <c r="F11" s="32"/>
      <c r="G11" s="32"/>
      <c r="H11" s="32"/>
      <c r="I11" s="32"/>
      <c r="J11" s="38"/>
      <c r="K11" s="38"/>
      <c r="L11" s="38"/>
      <c r="M11" s="32"/>
      <c r="N11" s="32"/>
      <c r="O11" s="37"/>
      <c r="P11" s="37"/>
      <c r="Q11" s="32"/>
      <c r="R11" s="37"/>
      <c r="S11" s="37"/>
      <c r="T11" s="11" t="s">
        <v>74</v>
      </c>
      <c r="U11" s="83"/>
      <c r="Z11" s="14" t="s">
        <v>71</v>
      </c>
      <c r="AA11" s="14" t="s">
        <v>1229</v>
      </c>
    </row>
    <row r="12" spans="1:27" ht="15" x14ac:dyDescent="0.2">
      <c r="A12" s="11" t="s">
        <v>92</v>
      </c>
      <c r="B12" s="91"/>
      <c r="C12" s="25" t="s">
        <v>605</v>
      </c>
      <c r="D12" s="32"/>
      <c r="E12" s="32"/>
      <c r="F12" s="32"/>
      <c r="G12" s="32"/>
      <c r="H12" s="32"/>
      <c r="I12" s="32"/>
      <c r="J12" s="38"/>
      <c r="K12" s="38"/>
      <c r="L12" s="38"/>
      <c r="M12" s="32"/>
      <c r="N12" s="32"/>
      <c r="O12" s="37"/>
      <c r="P12" s="37"/>
      <c r="Q12" s="32"/>
      <c r="R12" s="37"/>
      <c r="S12" s="37"/>
      <c r="T12" s="11" t="s">
        <v>92</v>
      </c>
      <c r="U12" s="83"/>
      <c r="Z12" s="14" t="s">
        <v>79</v>
      </c>
      <c r="AA12" s="14" t="s">
        <v>1149</v>
      </c>
    </row>
    <row r="13" spans="1:27" ht="15" x14ac:dyDescent="0.2">
      <c r="A13" s="11" t="s">
        <v>105</v>
      </c>
      <c r="B13" s="91"/>
      <c r="C13" s="25" t="s">
        <v>602</v>
      </c>
      <c r="D13" s="32"/>
      <c r="E13" s="32"/>
      <c r="F13" s="32"/>
      <c r="G13" s="32"/>
      <c r="H13" s="32"/>
      <c r="I13" s="32"/>
      <c r="J13" s="38"/>
      <c r="K13" s="38"/>
      <c r="L13" s="38"/>
      <c r="M13" s="32"/>
      <c r="N13" s="32"/>
      <c r="O13" s="37"/>
      <c r="P13" s="37"/>
      <c r="Q13" s="32"/>
      <c r="R13" s="37"/>
      <c r="S13" s="37"/>
      <c r="T13" s="11" t="s">
        <v>105</v>
      </c>
      <c r="U13" s="83"/>
      <c r="Z13" s="14" t="s">
        <v>82</v>
      </c>
      <c r="AA13" s="14" t="s">
        <v>388</v>
      </c>
    </row>
    <row r="14" spans="1:27" ht="15" x14ac:dyDescent="0.2">
      <c r="A14" s="11" t="s">
        <v>118</v>
      </c>
      <c r="B14" s="91"/>
      <c r="C14" s="25" t="s">
        <v>603</v>
      </c>
      <c r="D14" s="32"/>
      <c r="E14" s="32"/>
      <c r="F14" s="32"/>
      <c r="G14" s="32"/>
      <c r="H14" s="32"/>
      <c r="I14" s="32"/>
      <c r="J14" s="38"/>
      <c r="K14" s="38"/>
      <c r="L14" s="38"/>
      <c r="M14" s="32"/>
      <c r="N14" s="32"/>
      <c r="O14" s="37"/>
      <c r="P14" s="37"/>
      <c r="Q14" s="32"/>
      <c r="R14" s="37"/>
      <c r="S14" s="37"/>
      <c r="T14" s="11" t="s">
        <v>118</v>
      </c>
      <c r="U14" s="83"/>
      <c r="Z14" s="14" t="s">
        <v>84</v>
      </c>
      <c r="AA14" s="14" t="s">
        <v>435</v>
      </c>
    </row>
    <row r="15" spans="1:27" ht="31.15" customHeight="1" x14ac:dyDescent="0.2">
      <c r="A15" s="11" t="s">
        <v>121</v>
      </c>
      <c r="B15" s="91"/>
      <c r="C15" s="25" t="s">
        <v>1252</v>
      </c>
      <c r="D15" s="32"/>
      <c r="E15" s="32"/>
      <c r="F15" s="32"/>
      <c r="G15" s="32"/>
      <c r="H15" s="32"/>
      <c r="I15" s="32"/>
      <c r="J15" s="38"/>
      <c r="K15" s="38"/>
      <c r="L15" s="38"/>
      <c r="M15" s="32"/>
      <c r="N15" s="32"/>
      <c r="O15" s="37"/>
      <c r="P15" s="37"/>
      <c r="Q15" s="32"/>
      <c r="R15" s="37"/>
      <c r="S15" s="37"/>
      <c r="T15" s="11" t="s">
        <v>121</v>
      </c>
      <c r="U15" s="83"/>
      <c r="Z15" s="14" t="s">
        <v>89</v>
      </c>
      <c r="AA15" s="14" t="s">
        <v>367</v>
      </c>
    </row>
    <row r="16" spans="1:27" ht="15" x14ac:dyDescent="0.2">
      <c r="A16" s="11" t="s">
        <v>295</v>
      </c>
      <c r="B16" s="92"/>
      <c r="C16" s="25" t="s">
        <v>1260</v>
      </c>
      <c r="D16" s="32"/>
      <c r="E16" s="32"/>
      <c r="F16" s="32"/>
      <c r="G16" s="32"/>
      <c r="H16" s="32"/>
      <c r="I16" s="32"/>
      <c r="J16" s="38"/>
      <c r="K16" s="38"/>
      <c r="L16" s="38"/>
      <c r="M16" s="32"/>
      <c r="N16" s="32"/>
      <c r="O16" s="37"/>
      <c r="P16" s="37"/>
      <c r="Q16" s="32"/>
      <c r="R16" s="37"/>
      <c r="S16" s="37"/>
      <c r="T16" s="11" t="s">
        <v>295</v>
      </c>
      <c r="U16" s="83"/>
      <c r="Z16" s="14" t="s">
        <v>95</v>
      </c>
      <c r="AA16" s="14" t="s">
        <v>743</v>
      </c>
    </row>
    <row r="17" spans="1:27" ht="15" x14ac:dyDescent="0.2">
      <c r="A17" s="11" t="s">
        <v>296</v>
      </c>
      <c r="B17" s="88" t="s">
        <v>1293</v>
      </c>
      <c r="C17" s="89"/>
      <c r="D17" s="32"/>
      <c r="E17" s="32"/>
      <c r="F17" s="32"/>
      <c r="G17" s="32"/>
      <c r="H17" s="32"/>
      <c r="I17" s="38"/>
      <c r="J17" s="32"/>
      <c r="K17" s="32"/>
      <c r="L17" s="32"/>
      <c r="M17" s="32"/>
      <c r="N17" s="32"/>
      <c r="O17" s="37"/>
      <c r="P17" s="37"/>
      <c r="Q17" s="32"/>
      <c r="R17" s="37"/>
      <c r="S17" s="37"/>
      <c r="T17" s="11" t="s">
        <v>296</v>
      </c>
      <c r="U17" s="83"/>
      <c r="Z17" s="14" t="s">
        <v>104</v>
      </c>
      <c r="AA17" s="14" t="s">
        <v>543</v>
      </c>
    </row>
    <row r="18" spans="1:27" ht="15" x14ac:dyDescent="0.2">
      <c r="A18" s="11" t="s">
        <v>297</v>
      </c>
      <c r="B18" s="88" t="s">
        <v>26</v>
      </c>
      <c r="C18" s="89"/>
      <c r="D18" s="32"/>
      <c r="E18" s="32"/>
      <c r="F18" s="32"/>
      <c r="G18" s="32"/>
      <c r="H18" s="32"/>
      <c r="I18" s="38"/>
      <c r="J18" s="32"/>
      <c r="K18" s="32"/>
      <c r="L18" s="32"/>
      <c r="M18" s="32"/>
      <c r="N18" s="32"/>
      <c r="O18" s="44"/>
      <c r="P18" s="37"/>
      <c r="Q18" s="32"/>
      <c r="R18" s="44"/>
      <c r="S18" s="37"/>
      <c r="T18" s="11" t="s">
        <v>297</v>
      </c>
      <c r="U18" s="83"/>
      <c r="Z18" s="14" t="s">
        <v>107</v>
      </c>
      <c r="AA18" s="14" t="s">
        <v>978</v>
      </c>
    </row>
    <row r="19" spans="1:27" ht="15" x14ac:dyDescent="0.2">
      <c r="A19" s="11" t="s">
        <v>53</v>
      </c>
      <c r="B19" s="88" t="s">
        <v>7</v>
      </c>
      <c r="C19" s="89"/>
      <c r="D19" s="32"/>
      <c r="E19" s="32"/>
      <c r="F19" s="32"/>
      <c r="G19" s="32"/>
      <c r="H19" s="32"/>
      <c r="I19" s="38"/>
      <c r="J19" s="32"/>
      <c r="K19" s="32"/>
      <c r="L19" s="32"/>
      <c r="M19" s="32"/>
      <c r="N19" s="32"/>
      <c r="O19" s="44"/>
      <c r="P19" s="37"/>
      <c r="Q19" s="32"/>
      <c r="R19" s="44"/>
      <c r="S19" s="37"/>
      <c r="T19" s="11" t="s">
        <v>53</v>
      </c>
      <c r="U19" s="83"/>
      <c r="Z19" s="14" t="s">
        <v>114</v>
      </c>
      <c r="AA19" s="14" t="s">
        <v>1203</v>
      </c>
    </row>
    <row r="20" spans="1:27" ht="15" x14ac:dyDescent="0.2">
      <c r="A20" s="11" t="s">
        <v>57</v>
      </c>
      <c r="B20" s="88" t="s">
        <v>1183</v>
      </c>
      <c r="C20" s="89"/>
      <c r="D20" s="32"/>
      <c r="E20" s="32"/>
      <c r="F20" s="32"/>
      <c r="G20" s="32"/>
      <c r="H20" s="32"/>
      <c r="I20" s="38"/>
      <c r="J20" s="32"/>
      <c r="K20" s="32"/>
      <c r="L20" s="32"/>
      <c r="M20" s="32"/>
      <c r="N20" s="32"/>
      <c r="O20" s="44"/>
      <c r="P20" s="37"/>
      <c r="Q20" s="32"/>
      <c r="R20" s="44"/>
      <c r="S20" s="37"/>
      <c r="T20" s="11" t="s">
        <v>57</v>
      </c>
      <c r="U20" s="83"/>
      <c r="Z20" s="14" t="s">
        <v>120</v>
      </c>
      <c r="AA20" s="14" t="s">
        <v>987</v>
      </c>
    </row>
    <row r="21" spans="1:27" ht="15" x14ac:dyDescent="0.2">
      <c r="A21" s="11" t="s">
        <v>59</v>
      </c>
      <c r="B21" s="88" t="s">
        <v>1436</v>
      </c>
      <c r="C21" s="89"/>
      <c r="D21" s="32"/>
      <c r="E21" s="32"/>
      <c r="F21" s="32"/>
      <c r="G21" s="32"/>
      <c r="H21" s="32"/>
      <c r="I21" s="38"/>
      <c r="J21" s="32"/>
      <c r="K21" s="32"/>
      <c r="L21" s="32"/>
      <c r="M21" s="32"/>
      <c r="N21" s="32"/>
      <c r="O21" s="44"/>
      <c r="P21" s="37"/>
      <c r="Q21" s="32"/>
      <c r="R21" s="44"/>
      <c r="S21" s="37"/>
      <c r="T21" s="11" t="s">
        <v>59</v>
      </c>
      <c r="U21" s="83"/>
      <c r="Z21" s="14" t="s">
        <v>294</v>
      </c>
      <c r="AA21" s="14" t="s">
        <v>694</v>
      </c>
    </row>
    <row r="22" spans="1:27" ht="15" x14ac:dyDescent="0.2">
      <c r="A22" s="11" t="s">
        <v>64</v>
      </c>
      <c r="B22" s="88" t="s">
        <v>1270</v>
      </c>
      <c r="C22" s="89"/>
      <c r="D22" s="32"/>
      <c r="E22" s="32"/>
      <c r="F22" s="32"/>
      <c r="G22" s="32"/>
      <c r="H22" s="32"/>
      <c r="I22" s="38"/>
      <c r="J22" s="32"/>
      <c r="K22" s="32"/>
      <c r="L22" s="32"/>
      <c r="M22" s="32"/>
      <c r="N22" s="32"/>
      <c r="O22" s="44"/>
      <c r="P22" s="37"/>
      <c r="Q22" s="32"/>
      <c r="R22" s="44"/>
      <c r="S22" s="37"/>
      <c r="T22" s="11" t="s">
        <v>64</v>
      </c>
      <c r="U22" s="83"/>
      <c r="Z22" s="14" t="s">
        <v>304</v>
      </c>
      <c r="AA22" s="14" t="s">
        <v>1686</v>
      </c>
    </row>
    <row r="23" spans="1:27" ht="15" x14ac:dyDescent="0.2">
      <c r="A23" s="11" t="s">
        <v>66</v>
      </c>
      <c r="B23" s="88" t="s">
        <v>1434</v>
      </c>
      <c r="C23" s="89"/>
      <c r="D23" s="32"/>
      <c r="E23" s="32"/>
      <c r="F23" s="32"/>
      <c r="G23" s="32"/>
      <c r="H23" s="32"/>
      <c r="I23" s="38"/>
      <c r="J23" s="32"/>
      <c r="K23" s="32"/>
      <c r="L23" s="32"/>
      <c r="M23" s="32"/>
      <c r="N23" s="32"/>
      <c r="O23" s="44"/>
      <c r="P23" s="37"/>
      <c r="Q23" s="32"/>
      <c r="R23" s="44"/>
      <c r="S23" s="37"/>
      <c r="T23" s="11" t="s">
        <v>66</v>
      </c>
      <c r="U23" s="83"/>
      <c r="Z23" s="14" t="s">
        <v>299</v>
      </c>
      <c r="AA23" s="14" t="s">
        <v>971</v>
      </c>
    </row>
    <row r="24" spans="1:27" ht="15" x14ac:dyDescent="0.2">
      <c r="A24" s="11" t="s">
        <v>68</v>
      </c>
      <c r="B24" s="90" t="s">
        <v>910</v>
      </c>
      <c r="C24" s="25" t="s">
        <v>645</v>
      </c>
      <c r="D24" s="32"/>
      <c r="E24" s="32"/>
      <c r="F24" s="32"/>
      <c r="G24" s="32"/>
      <c r="H24" s="32"/>
      <c r="I24" s="32"/>
      <c r="J24" s="38"/>
      <c r="K24" s="38"/>
      <c r="L24" s="38"/>
      <c r="M24" s="32"/>
      <c r="N24" s="32"/>
      <c r="O24" s="37"/>
      <c r="P24" s="37"/>
      <c r="Q24" s="32"/>
      <c r="R24" s="37"/>
      <c r="S24" s="37"/>
      <c r="T24" s="11" t="s">
        <v>68</v>
      </c>
      <c r="U24" s="83"/>
      <c r="Z24" s="14" t="s">
        <v>300</v>
      </c>
      <c r="AA24" s="14" t="s">
        <v>1635</v>
      </c>
    </row>
    <row r="25" spans="1:27" ht="15" x14ac:dyDescent="0.2">
      <c r="A25" s="11" t="s">
        <v>69</v>
      </c>
      <c r="B25" s="91"/>
      <c r="C25" s="25" t="s">
        <v>922</v>
      </c>
      <c r="D25" s="32"/>
      <c r="E25" s="32"/>
      <c r="F25" s="32"/>
      <c r="G25" s="32"/>
      <c r="H25" s="32"/>
      <c r="I25" s="32"/>
      <c r="J25" s="38"/>
      <c r="K25" s="38"/>
      <c r="L25" s="38"/>
      <c r="M25" s="32"/>
      <c r="N25" s="32"/>
      <c r="O25" s="37"/>
      <c r="P25" s="37"/>
      <c r="Q25" s="32"/>
      <c r="R25" s="37"/>
      <c r="S25" s="37"/>
      <c r="T25" s="11" t="s">
        <v>69</v>
      </c>
      <c r="U25" s="83"/>
      <c r="Z25" s="14" t="s">
        <v>301</v>
      </c>
      <c r="AA25" s="14" t="s">
        <v>1297</v>
      </c>
    </row>
    <row r="26" spans="1:27" ht="31.15" customHeight="1" x14ac:dyDescent="0.2">
      <c r="A26" s="11" t="s">
        <v>70</v>
      </c>
      <c r="B26" s="91"/>
      <c r="C26" s="25" t="s">
        <v>1250</v>
      </c>
      <c r="D26" s="32"/>
      <c r="E26" s="32"/>
      <c r="F26" s="32"/>
      <c r="G26" s="32"/>
      <c r="H26" s="32"/>
      <c r="I26" s="32"/>
      <c r="J26" s="38"/>
      <c r="K26" s="38"/>
      <c r="L26" s="38"/>
      <c r="M26" s="32"/>
      <c r="N26" s="32"/>
      <c r="O26" s="37"/>
      <c r="P26" s="37"/>
      <c r="Q26" s="32"/>
      <c r="R26" s="37"/>
      <c r="S26" s="37"/>
      <c r="T26" s="11" t="s">
        <v>70</v>
      </c>
      <c r="U26" s="83"/>
      <c r="Z26" s="14" t="s">
        <v>302</v>
      </c>
      <c r="AA26" s="14" t="s">
        <v>1296</v>
      </c>
    </row>
    <row r="27" spans="1:27" ht="15" x14ac:dyDescent="0.2">
      <c r="A27" s="11" t="s">
        <v>72</v>
      </c>
      <c r="B27" s="91"/>
      <c r="C27" s="25" t="s">
        <v>601</v>
      </c>
      <c r="D27" s="32"/>
      <c r="E27" s="32"/>
      <c r="F27" s="32"/>
      <c r="G27" s="32"/>
      <c r="H27" s="32"/>
      <c r="I27" s="32"/>
      <c r="J27" s="38"/>
      <c r="K27" s="38"/>
      <c r="L27" s="38"/>
      <c r="M27" s="32"/>
      <c r="N27" s="32"/>
      <c r="O27" s="37"/>
      <c r="P27" s="37"/>
      <c r="Q27" s="32"/>
      <c r="R27" s="37"/>
      <c r="S27" s="37"/>
      <c r="T27" s="11" t="s">
        <v>72</v>
      </c>
      <c r="U27" s="83"/>
      <c r="Z27" s="14" t="s">
        <v>303</v>
      </c>
      <c r="AA27" s="14" t="s">
        <v>1394</v>
      </c>
    </row>
    <row r="28" spans="1:27" ht="15" x14ac:dyDescent="0.2">
      <c r="A28" s="11" t="s">
        <v>73</v>
      </c>
      <c r="B28" s="92"/>
      <c r="C28" s="25" t="s">
        <v>897</v>
      </c>
      <c r="D28" s="32"/>
      <c r="E28" s="32"/>
      <c r="F28" s="32"/>
      <c r="G28" s="32"/>
      <c r="H28" s="32"/>
      <c r="I28" s="32"/>
      <c r="J28" s="38"/>
      <c r="K28" s="38"/>
      <c r="L28" s="38"/>
      <c r="M28" s="32"/>
      <c r="N28" s="32"/>
      <c r="O28" s="37"/>
      <c r="P28" s="37"/>
      <c r="Q28" s="32"/>
      <c r="R28" s="37"/>
      <c r="S28" s="37"/>
      <c r="T28" s="11" t="s">
        <v>73</v>
      </c>
      <c r="U28" s="83"/>
      <c r="Z28" s="14" t="s">
        <v>304</v>
      </c>
      <c r="AA28" s="14" t="s">
        <v>1295</v>
      </c>
    </row>
    <row r="29" spans="1:27" ht="15" x14ac:dyDescent="0.2">
      <c r="A29" s="11" t="s">
        <v>77</v>
      </c>
      <c r="B29" s="88" t="s">
        <v>1289</v>
      </c>
      <c r="C29" s="89"/>
      <c r="D29" s="32"/>
      <c r="E29" s="32"/>
      <c r="F29" s="32"/>
      <c r="G29" s="32"/>
      <c r="H29" s="32"/>
      <c r="I29" s="38"/>
      <c r="J29" s="32"/>
      <c r="K29" s="32"/>
      <c r="L29" s="32"/>
      <c r="M29" s="32"/>
      <c r="N29" s="32"/>
      <c r="O29" s="37"/>
      <c r="P29" s="37"/>
      <c r="Q29" s="32"/>
      <c r="R29" s="37"/>
      <c r="S29" s="37"/>
      <c r="T29" s="11" t="s">
        <v>77</v>
      </c>
      <c r="U29" s="83"/>
      <c r="Z29" s="14" t="s">
        <v>305</v>
      </c>
      <c r="AA29" s="14" t="s">
        <v>1358</v>
      </c>
    </row>
    <row r="30" spans="1:27" ht="15" x14ac:dyDescent="0.2">
      <c r="A30" s="11" t="s">
        <v>80</v>
      </c>
      <c r="B30" s="88" t="s">
        <v>1184</v>
      </c>
      <c r="C30" s="89"/>
      <c r="D30" s="32"/>
      <c r="E30" s="32"/>
      <c r="F30" s="32"/>
      <c r="G30" s="32"/>
      <c r="H30" s="32"/>
      <c r="I30" s="38"/>
      <c r="J30" s="32"/>
      <c r="K30" s="32"/>
      <c r="L30" s="32"/>
      <c r="M30" s="32"/>
      <c r="N30" s="32"/>
      <c r="O30" s="44"/>
      <c r="P30" s="37"/>
      <c r="Q30" s="32"/>
      <c r="R30" s="44"/>
      <c r="S30" s="37"/>
      <c r="T30" s="11" t="s">
        <v>80</v>
      </c>
      <c r="U30" s="83"/>
      <c r="Z30" s="14" t="s">
        <v>306</v>
      </c>
      <c r="AA30" s="14" t="s">
        <v>1321</v>
      </c>
    </row>
    <row r="31" spans="1:27" ht="15" x14ac:dyDescent="0.2">
      <c r="A31" s="11" t="s">
        <v>81</v>
      </c>
      <c r="B31" s="88" t="s">
        <v>618</v>
      </c>
      <c r="C31" s="89"/>
      <c r="D31" s="32"/>
      <c r="E31" s="32"/>
      <c r="F31" s="32"/>
      <c r="G31" s="32"/>
      <c r="H31" s="32"/>
      <c r="I31" s="38"/>
      <c r="J31" s="32"/>
      <c r="K31" s="32"/>
      <c r="L31" s="32"/>
      <c r="M31" s="32"/>
      <c r="N31" s="32"/>
      <c r="O31" s="44"/>
      <c r="P31" s="37"/>
      <c r="Q31" s="32"/>
      <c r="R31" s="44"/>
      <c r="S31" s="37"/>
      <c r="T31" s="11" t="s">
        <v>81</v>
      </c>
      <c r="U31" s="83"/>
      <c r="Z31" s="14" t="s">
        <v>307</v>
      </c>
      <c r="AA31" s="14" t="s">
        <v>1395</v>
      </c>
    </row>
    <row r="32" spans="1:27" ht="15" x14ac:dyDescent="0.2">
      <c r="A32" s="11" t="s">
        <v>83</v>
      </c>
      <c r="B32" s="88" t="s">
        <v>1183</v>
      </c>
      <c r="C32" s="89"/>
      <c r="D32" s="32"/>
      <c r="E32" s="32"/>
      <c r="F32" s="32"/>
      <c r="G32" s="32"/>
      <c r="H32" s="32"/>
      <c r="I32" s="38"/>
      <c r="J32" s="32"/>
      <c r="K32" s="32"/>
      <c r="L32" s="32"/>
      <c r="M32" s="32"/>
      <c r="N32" s="32"/>
      <c r="O32" s="44"/>
      <c r="P32" s="37"/>
      <c r="Q32" s="32"/>
      <c r="R32" s="44"/>
      <c r="S32" s="37"/>
      <c r="T32" s="11" t="s">
        <v>83</v>
      </c>
      <c r="U32" s="83"/>
      <c r="Z32" s="14" t="s">
        <v>308</v>
      </c>
      <c r="AA32" s="14" t="s">
        <v>615</v>
      </c>
    </row>
    <row r="33" spans="1:27" ht="15" x14ac:dyDescent="0.2">
      <c r="A33" s="11" t="s">
        <v>85</v>
      </c>
      <c r="B33" s="88" t="s">
        <v>1435</v>
      </c>
      <c r="C33" s="89"/>
      <c r="D33" s="32"/>
      <c r="E33" s="32"/>
      <c r="F33" s="32"/>
      <c r="G33" s="32"/>
      <c r="H33" s="32"/>
      <c r="I33" s="38"/>
      <c r="J33" s="32"/>
      <c r="K33" s="32"/>
      <c r="L33" s="32"/>
      <c r="M33" s="32"/>
      <c r="N33" s="32"/>
      <c r="O33" s="44"/>
      <c r="P33" s="37"/>
      <c r="Q33" s="32"/>
      <c r="R33" s="44"/>
      <c r="S33" s="37"/>
      <c r="T33" s="11" t="s">
        <v>85</v>
      </c>
      <c r="U33" s="83"/>
      <c r="Z33" s="14" t="s">
        <v>309</v>
      </c>
      <c r="AA33" s="14" t="s">
        <v>614</v>
      </c>
    </row>
    <row r="34" spans="1:27" ht="15" x14ac:dyDescent="0.2">
      <c r="A34" s="11" t="s">
        <v>86</v>
      </c>
      <c r="B34" s="88" t="s">
        <v>909</v>
      </c>
      <c r="C34" s="89"/>
      <c r="D34" s="32"/>
      <c r="E34" s="32"/>
      <c r="F34" s="32"/>
      <c r="G34" s="32"/>
      <c r="H34" s="32"/>
      <c r="I34" s="38"/>
      <c r="J34" s="32"/>
      <c r="K34" s="32"/>
      <c r="L34" s="32"/>
      <c r="M34" s="32"/>
      <c r="N34" s="32"/>
      <c r="O34" s="44"/>
      <c r="P34" s="37"/>
      <c r="Q34" s="32"/>
      <c r="R34" s="44"/>
      <c r="S34" s="37"/>
      <c r="T34" s="11" t="s">
        <v>86</v>
      </c>
      <c r="U34" s="83"/>
      <c r="Z34" s="14" t="s">
        <v>310</v>
      </c>
      <c r="AA34" s="14" t="s">
        <v>970</v>
      </c>
    </row>
    <row r="35" spans="1:27" ht="15" x14ac:dyDescent="0.2">
      <c r="A35" s="11" t="s">
        <v>87</v>
      </c>
      <c r="B35" s="88" t="s">
        <v>1434</v>
      </c>
      <c r="C35" s="89"/>
      <c r="D35" s="32"/>
      <c r="E35" s="32"/>
      <c r="F35" s="32"/>
      <c r="G35" s="32"/>
      <c r="H35" s="32"/>
      <c r="I35" s="38"/>
      <c r="J35" s="32"/>
      <c r="K35" s="32"/>
      <c r="L35" s="32"/>
      <c r="M35" s="32"/>
      <c r="N35" s="32"/>
      <c r="O35" s="44"/>
      <c r="P35" s="37"/>
      <c r="Q35" s="32"/>
      <c r="R35" s="44"/>
      <c r="S35" s="37"/>
      <c r="T35" s="11" t="s">
        <v>87</v>
      </c>
      <c r="U35" s="83"/>
      <c r="Z35" s="14" t="s">
        <v>311</v>
      </c>
      <c r="AA35" s="14" t="s">
        <v>976</v>
      </c>
    </row>
    <row r="36" spans="1:27" ht="31.15" customHeight="1" x14ac:dyDescent="0.2">
      <c r="A36" s="11" t="s">
        <v>88</v>
      </c>
      <c r="B36" s="1" t="s">
        <v>324</v>
      </c>
      <c r="C36" s="30" t="s">
        <v>1422</v>
      </c>
      <c r="D36" s="33"/>
      <c r="E36" s="33"/>
      <c r="F36" s="33"/>
      <c r="G36" s="33"/>
      <c r="H36" s="33"/>
      <c r="I36" s="39"/>
      <c r="J36" s="33"/>
      <c r="K36" s="33"/>
      <c r="L36" s="33"/>
      <c r="M36" s="33"/>
      <c r="N36" s="33"/>
      <c r="O36" s="45"/>
      <c r="P36" s="45"/>
      <c r="Q36" s="33"/>
      <c r="R36" s="45"/>
      <c r="S36" s="45"/>
      <c r="T36" s="11" t="s">
        <v>88</v>
      </c>
      <c r="U36" s="83"/>
    </row>
    <row r="37" spans="1:27" ht="15" x14ac:dyDescent="0.2">
      <c r="A37" s="11" t="s">
        <v>90</v>
      </c>
      <c r="B37" s="18" t="s">
        <v>324</v>
      </c>
      <c r="C37" s="24" t="s">
        <v>1421</v>
      </c>
      <c r="D37" s="5"/>
      <c r="E37" s="5"/>
      <c r="F37" s="5"/>
      <c r="G37" s="5"/>
      <c r="H37" s="5"/>
      <c r="I37" s="40"/>
      <c r="J37" s="5"/>
      <c r="K37" s="5"/>
      <c r="L37" s="5"/>
      <c r="M37" s="5"/>
      <c r="N37" s="40"/>
      <c r="O37" s="40"/>
      <c r="P37" s="40"/>
      <c r="Q37" s="40"/>
      <c r="R37" s="40"/>
      <c r="S37" s="40"/>
      <c r="T37" s="11">
        <v>28</v>
      </c>
      <c r="U37" s="83"/>
    </row>
    <row r="38" spans="1:27" ht="15" x14ac:dyDescent="0.2">
      <c r="A38" s="11" t="s">
        <v>91</v>
      </c>
      <c r="B38" s="97" t="s">
        <v>873</v>
      </c>
      <c r="C38" s="23" t="s">
        <v>718</v>
      </c>
      <c r="D38" s="40"/>
      <c r="E38" s="40"/>
      <c r="F38" s="40"/>
      <c r="G38" s="40"/>
      <c r="H38" s="40"/>
      <c r="I38" s="40"/>
      <c r="J38" s="40"/>
      <c r="K38" s="40"/>
      <c r="L38" s="40"/>
      <c r="M38" s="40"/>
      <c r="N38" s="7"/>
      <c r="O38" s="40"/>
      <c r="P38" s="40"/>
      <c r="Q38" s="7"/>
      <c r="R38" s="40"/>
      <c r="S38" s="40"/>
      <c r="T38" s="11" t="s">
        <v>91</v>
      </c>
      <c r="U38" s="83"/>
    </row>
    <row r="39" spans="1:27" ht="15" x14ac:dyDescent="0.2">
      <c r="A39" s="11" t="s">
        <v>93</v>
      </c>
      <c r="B39" s="91"/>
      <c r="C39" s="25" t="s">
        <v>717</v>
      </c>
      <c r="D39" s="40"/>
      <c r="E39" s="40"/>
      <c r="F39" s="40"/>
      <c r="G39" s="40"/>
      <c r="H39" s="40"/>
      <c r="I39" s="40"/>
      <c r="J39" s="40"/>
      <c r="K39" s="40"/>
      <c r="L39" s="40"/>
      <c r="M39" s="40"/>
      <c r="N39" s="32"/>
      <c r="O39" s="40"/>
      <c r="P39" s="40"/>
      <c r="Q39" s="32"/>
      <c r="R39" s="40"/>
      <c r="S39" s="40"/>
      <c r="T39" s="11" t="s">
        <v>93</v>
      </c>
      <c r="U39" s="83"/>
    </row>
    <row r="40" spans="1:27" ht="15" x14ac:dyDescent="0.2">
      <c r="A40" s="11" t="s">
        <v>94</v>
      </c>
      <c r="B40" s="91"/>
      <c r="C40" s="25" t="s">
        <v>1651</v>
      </c>
      <c r="D40" s="40"/>
      <c r="E40" s="40"/>
      <c r="F40" s="40"/>
      <c r="G40" s="40"/>
      <c r="H40" s="40"/>
      <c r="I40" s="40"/>
      <c r="J40" s="40"/>
      <c r="K40" s="40"/>
      <c r="L40" s="40"/>
      <c r="M40" s="40"/>
      <c r="N40" s="32"/>
      <c r="O40" s="40"/>
      <c r="P40" s="40"/>
      <c r="Q40" s="32"/>
      <c r="R40" s="40"/>
      <c r="S40" s="40"/>
      <c r="T40" s="11" t="s">
        <v>94</v>
      </c>
      <c r="U40" s="83"/>
    </row>
    <row r="41" spans="1:27" ht="15" x14ac:dyDescent="0.2">
      <c r="A41" s="11" t="s">
        <v>96</v>
      </c>
      <c r="B41" s="91"/>
      <c r="C41" s="25" t="s">
        <v>720</v>
      </c>
      <c r="D41" s="40"/>
      <c r="E41" s="40"/>
      <c r="F41" s="40"/>
      <c r="G41" s="40"/>
      <c r="H41" s="40"/>
      <c r="I41" s="40"/>
      <c r="J41" s="40"/>
      <c r="K41" s="40"/>
      <c r="L41" s="40"/>
      <c r="M41" s="40"/>
      <c r="N41" s="32"/>
      <c r="O41" s="40"/>
      <c r="P41" s="40"/>
      <c r="Q41" s="32"/>
      <c r="R41" s="40"/>
      <c r="S41" s="40"/>
      <c r="T41" s="11" t="s">
        <v>96</v>
      </c>
      <c r="U41" s="83"/>
    </row>
    <row r="42" spans="1:27" ht="15" x14ac:dyDescent="0.2">
      <c r="A42" s="11" t="s">
        <v>97</v>
      </c>
      <c r="B42" s="91"/>
      <c r="C42" s="25" t="s">
        <v>719</v>
      </c>
      <c r="D42" s="40"/>
      <c r="E42" s="40"/>
      <c r="F42" s="40"/>
      <c r="G42" s="40"/>
      <c r="H42" s="40"/>
      <c r="I42" s="40"/>
      <c r="J42" s="40"/>
      <c r="K42" s="40"/>
      <c r="L42" s="40"/>
      <c r="M42" s="40"/>
      <c r="N42" s="32"/>
      <c r="O42" s="40"/>
      <c r="P42" s="40"/>
      <c r="Q42" s="32"/>
      <c r="R42" s="40"/>
      <c r="S42" s="40"/>
      <c r="T42" s="11" t="s">
        <v>97</v>
      </c>
      <c r="U42" s="83"/>
    </row>
    <row r="43" spans="1:27" ht="15" x14ac:dyDescent="0.2">
      <c r="A43" s="11" t="s">
        <v>98</v>
      </c>
      <c r="B43" s="91"/>
      <c r="C43" s="25" t="s">
        <v>1651</v>
      </c>
      <c r="D43" s="40"/>
      <c r="E43" s="40"/>
      <c r="F43" s="40"/>
      <c r="G43" s="40"/>
      <c r="H43" s="40"/>
      <c r="I43" s="40"/>
      <c r="J43" s="40"/>
      <c r="K43" s="40"/>
      <c r="L43" s="40"/>
      <c r="M43" s="40"/>
      <c r="N43" s="32"/>
      <c r="O43" s="40"/>
      <c r="P43" s="40"/>
      <c r="Q43" s="32"/>
      <c r="R43" s="40"/>
      <c r="S43" s="40"/>
      <c r="T43" s="11" t="s">
        <v>98</v>
      </c>
      <c r="U43" s="83"/>
    </row>
    <row r="44" spans="1:27" ht="15" x14ac:dyDescent="0.2">
      <c r="A44" s="11" t="s">
        <v>99</v>
      </c>
      <c r="B44" s="91"/>
      <c r="C44" s="25" t="s">
        <v>1553</v>
      </c>
      <c r="D44" s="40"/>
      <c r="E44" s="40"/>
      <c r="F44" s="40"/>
      <c r="G44" s="40"/>
      <c r="H44" s="40"/>
      <c r="I44" s="40"/>
      <c r="J44" s="40"/>
      <c r="K44" s="40"/>
      <c r="L44" s="40"/>
      <c r="M44" s="40"/>
      <c r="N44" s="32"/>
      <c r="O44" s="40"/>
      <c r="P44" s="40"/>
      <c r="Q44" s="32"/>
      <c r="R44" s="40"/>
      <c r="S44" s="40"/>
      <c r="T44" s="11" t="s">
        <v>99</v>
      </c>
      <c r="U44" s="83"/>
    </row>
    <row r="45" spans="1:27" ht="15" x14ac:dyDescent="0.2">
      <c r="A45" s="11" t="s">
        <v>100</v>
      </c>
      <c r="B45" s="91"/>
      <c r="C45" s="25" t="s">
        <v>1552</v>
      </c>
      <c r="D45" s="40"/>
      <c r="E45" s="40"/>
      <c r="F45" s="40"/>
      <c r="G45" s="40"/>
      <c r="H45" s="40"/>
      <c r="I45" s="40"/>
      <c r="J45" s="40"/>
      <c r="K45" s="40"/>
      <c r="L45" s="40"/>
      <c r="M45" s="40"/>
      <c r="N45" s="32"/>
      <c r="O45" s="40"/>
      <c r="P45" s="40"/>
      <c r="Q45" s="32"/>
      <c r="R45" s="40"/>
      <c r="S45" s="40"/>
      <c r="T45" s="11" t="s">
        <v>100</v>
      </c>
      <c r="U45" s="83"/>
    </row>
    <row r="46" spans="1:27" ht="15" x14ac:dyDescent="0.2">
      <c r="A46" s="11" t="s">
        <v>101</v>
      </c>
      <c r="B46" s="91"/>
      <c r="C46" s="25" t="s">
        <v>1651</v>
      </c>
      <c r="D46" s="40"/>
      <c r="E46" s="40"/>
      <c r="F46" s="40"/>
      <c r="G46" s="40"/>
      <c r="H46" s="40"/>
      <c r="I46" s="40"/>
      <c r="J46" s="40"/>
      <c r="K46" s="40"/>
      <c r="L46" s="40"/>
      <c r="M46" s="40"/>
      <c r="N46" s="32"/>
      <c r="O46" s="40"/>
      <c r="P46" s="40"/>
      <c r="Q46" s="32"/>
      <c r="R46" s="40"/>
      <c r="S46" s="40"/>
      <c r="T46" s="11" t="s">
        <v>101</v>
      </c>
      <c r="U46" s="83"/>
    </row>
    <row r="47" spans="1:27" ht="15" x14ac:dyDescent="0.2">
      <c r="A47" s="11" t="s">
        <v>102</v>
      </c>
      <c r="B47" s="91"/>
      <c r="C47" s="25" t="s">
        <v>1555</v>
      </c>
      <c r="D47" s="40"/>
      <c r="E47" s="40"/>
      <c r="F47" s="40"/>
      <c r="G47" s="40"/>
      <c r="H47" s="40"/>
      <c r="I47" s="40"/>
      <c r="J47" s="40"/>
      <c r="K47" s="40"/>
      <c r="L47" s="40"/>
      <c r="M47" s="40"/>
      <c r="N47" s="32"/>
      <c r="O47" s="40"/>
      <c r="P47" s="40"/>
      <c r="Q47" s="32"/>
      <c r="R47" s="40"/>
      <c r="S47" s="40"/>
      <c r="T47" s="11" t="s">
        <v>102</v>
      </c>
      <c r="U47" s="83"/>
    </row>
    <row r="48" spans="1:27" ht="15" x14ac:dyDescent="0.2">
      <c r="A48" s="11" t="s">
        <v>103</v>
      </c>
      <c r="B48" s="91"/>
      <c r="C48" s="25" t="s">
        <v>1554</v>
      </c>
      <c r="D48" s="40"/>
      <c r="E48" s="40"/>
      <c r="F48" s="40"/>
      <c r="G48" s="40"/>
      <c r="H48" s="40"/>
      <c r="I48" s="40"/>
      <c r="J48" s="40"/>
      <c r="K48" s="40"/>
      <c r="L48" s="40"/>
      <c r="M48" s="40"/>
      <c r="N48" s="32"/>
      <c r="O48" s="40"/>
      <c r="P48" s="40"/>
      <c r="Q48" s="32"/>
      <c r="R48" s="40"/>
      <c r="S48" s="40"/>
      <c r="T48" s="11" t="s">
        <v>103</v>
      </c>
      <c r="U48" s="83"/>
    </row>
    <row r="49" spans="1:21" ht="15" x14ac:dyDescent="0.2">
      <c r="A49" s="3" t="s">
        <v>106</v>
      </c>
      <c r="B49" s="93"/>
      <c r="C49" s="30" t="s">
        <v>1651</v>
      </c>
      <c r="D49" s="40"/>
      <c r="E49" s="40"/>
      <c r="F49" s="40"/>
      <c r="G49" s="40"/>
      <c r="H49" s="40"/>
      <c r="I49" s="40"/>
      <c r="J49" s="40"/>
      <c r="K49" s="40"/>
      <c r="L49" s="40"/>
      <c r="M49" s="40"/>
      <c r="N49" s="33"/>
      <c r="O49" s="40"/>
      <c r="P49" s="40"/>
      <c r="Q49" s="33"/>
      <c r="R49" s="40"/>
      <c r="S49" s="40"/>
      <c r="T49" s="3" t="s">
        <v>106</v>
      </c>
      <c r="U49" s="83"/>
    </row>
    <row r="50" spans="1:21" x14ac:dyDescent="0.2">
      <c r="A50" s="82" t="s">
        <v>1732</v>
      </c>
      <c r="B50" s="83"/>
      <c r="C50" s="83"/>
      <c r="D50" s="83"/>
      <c r="E50" s="83"/>
      <c r="F50" s="83"/>
      <c r="G50" s="83"/>
      <c r="H50" s="83"/>
      <c r="I50" s="83"/>
      <c r="J50" s="83"/>
      <c r="K50" s="83"/>
      <c r="L50" s="83"/>
      <c r="M50" s="83"/>
      <c r="N50" s="83"/>
      <c r="O50" s="83"/>
      <c r="P50" s="83"/>
      <c r="Q50" s="83"/>
      <c r="R50" s="83"/>
      <c r="S50" s="83"/>
      <c r="T50" s="83"/>
      <c r="U50" s="83"/>
    </row>
  </sheetData>
  <mergeCells count="23">
    <mergeCell ref="B19:C19"/>
    <mergeCell ref="B20:C20"/>
    <mergeCell ref="B21:C21"/>
    <mergeCell ref="D5:S5"/>
    <mergeCell ref="D7:P7"/>
    <mergeCell ref="Q7:S7"/>
    <mergeCell ref="B10:B16"/>
    <mergeCell ref="U1:U50"/>
    <mergeCell ref="A6:T6"/>
    <mergeCell ref="A50:T50"/>
    <mergeCell ref="B38:B49"/>
    <mergeCell ref="B31:C31"/>
    <mergeCell ref="B32:C32"/>
    <mergeCell ref="B33:C33"/>
    <mergeCell ref="B34:C34"/>
    <mergeCell ref="B35:C35"/>
    <mergeCell ref="B22:C22"/>
    <mergeCell ref="B23:C23"/>
    <mergeCell ref="B24:B28"/>
    <mergeCell ref="B29:C29"/>
    <mergeCell ref="B30:C30"/>
    <mergeCell ref="B17:C17"/>
    <mergeCell ref="B18:C1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'@lists'!$A$7:$B$7</xm:f>
          </x14:formula1>
          <xm:sqref>B4</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8"/>
  <sheetViews>
    <sheetView rightToLeft="1" workbookViewId="0">
      <selection activeCell="D1" sqref="A1:D4"/>
    </sheetView>
  </sheetViews>
  <sheetFormatPr defaultColWidth="11.5703125" defaultRowHeight="12.75" x14ac:dyDescent="0.2"/>
  <cols>
    <col min="1" max="1" width="8.28515625" customWidth="1"/>
    <col min="2" max="2" width="17.7109375" customWidth="1"/>
    <col min="3" max="7" width="22.7109375" customWidth="1"/>
    <col min="8" max="8" width="8.28515625" customWidth="1"/>
    <col min="9" max="25" width="13.7109375" customWidth="1"/>
    <col min="26" max="27" width="13.7109375" hidden="1" customWidth="1"/>
  </cols>
  <sheetData>
    <row r="1" spans="1:27" ht="13.9" customHeight="1" x14ac:dyDescent="0.2">
      <c r="A1" s="78" t="s">
        <v>693</v>
      </c>
      <c r="B1" s="12"/>
      <c r="C1" s="78">
        <v>12020</v>
      </c>
      <c r="D1" s="12" t="s">
        <v>979</v>
      </c>
      <c r="I1" s="82" t="s">
        <v>1740</v>
      </c>
      <c r="Z1" s="14" t="s">
        <v>54</v>
      </c>
      <c r="AA1" s="14" t="s">
        <v>1059</v>
      </c>
    </row>
    <row r="2" spans="1:27" ht="13.9" customHeight="1" x14ac:dyDescent="0.2">
      <c r="A2" s="79" t="s">
        <v>1693</v>
      </c>
      <c r="B2" s="15"/>
      <c r="C2" s="79">
        <v>43100</v>
      </c>
      <c r="D2" s="15"/>
      <c r="I2" s="83"/>
      <c r="Z2" s="14" t="s">
        <v>55</v>
      </c>
      <c r="AA2" s="14" t="s">
        <v>1045</v>
      </c>
    </row>
    <row r="3" spans="1:27" ht="13.9" customHeight="1" x14ac:dyDescent="0.2">
      <c r="A3" s="79" t="s">
        <v>1337</v>
      </c>
      <c r="B3" s="16"/>
      <c r="C3" s="79" t="s">
        <v>439</v>
      </c>
      <c r="D3" s="16"/>
      <c r="I3" s="83"/>
      <c r="Z3" s="14" t="s">
        <v>56</v>
      </c>
      <c r="AA3" s="14" t="s">
        <v>1060</v>
      </c>
    </row>
    <row r="4" spans="1:27" ht="13.9" customHeight="1" x14ac:dyDescent="0.2">
      <c r="A4" s="80" t="s">
        <v>1208</v>
      </c>
      <c r="B4" s="13"/>
      <c r="C4" s="80" t="s">
        <v>1809</v>
      </c>
      <c r="D4" s="13"/>
      <c r="I4" s="83"/>
      <c r="Z4" s="14" t="s">
        <v>58</v>
      </c>
      <c r="AA4" s="14" t="s">
        <v>739</v>
      </c>
    </row>
    <row r="5" spans="1:27" ht="20.25" thickBot="1" x14ac:dyDescent="0.25">
      <c r="A5" s="4"/>
      <c r="B5" s="94" t="s">
        <v>237</v>
      </c>
      <c r="C5" s="95"/>
      <c r="D5" s="95"/>
      <c r="E5" s="95"/>
      <c r="F5" s="95"/>
      <c r="G5" s="96"/>
      <c r="I5" s="83"/>
      <c r="Z5" s="14" t="s">
        <v>60</v>
      </c>
      <c r="AA5" s="14" t="s">
        <v>816</v>
      </c>
    </row>
    <row r="6" spans="1:27" ht="13.9" customHeight="1" thickTop="1" x14ac:dyDescent="0.2">
      <c r="A6" s="84" t="s">
        <v>1723</v>
      </c>
      <c r="B6" s="84"/>
      <c r="C6" s="84"/>
      <c r="D6" s="84"/>
      <c r="E6" s="84"/>
      <c r="F6" s="84"/>
      <c r="G6" s="84"/>
      <c r="H6" s="84"/>
      <c r="I6" s="83"/>
      <c r="Z6" s="14" t="s">
        <v>61</v>
      </c>
      <c r="AA6" s="14" t="s">
        <v>990</v>
      </c>
    </row>
    <row r="7" spans="1:27" ht="15" x14ac:dyDescent="0.2">
      <c r="A7" s="4"/>
      <c r="B7" s="6"/>
      <c r="C7" s="6"/>
      <c r="D7" s="6"/>
      <c r="E7" s="6"/>
      <c r="F7" s="31" t="s">
        <v>1709</v>
      </c>
      <c r="G7" s="31" t="s">
        <v>1689</v>
      </c>
      <c r="H7" s="6"/>
      <c r="I7" s="83"/>
      <c r="Z7" s="14" t="s">
        <v>62</v>
      </c>
      <c r="AA7" s="14" t="s">
        <v>1513</v>
      </c>
    </row>
    <row r="8" spans="1:27" ht="15" x14ac:dyDescent="0.2">
      <c r="A8" s="4"/>
      <c r="B8" s="6"/>
      <c r="C8" s="6"/>
      <c r="D8" s="6"/>
      <c r="E8" s="6"/>
      <c r="F8" s="31" t="s">
        <v>658</v>
      </c>
      <c r="G8" s="31" t="s">
        <v>658</v>
      </c>
      <c r="H8" s="6"/>
      <c r="I8" s="83"/>
      <c r="Z8" s="14" t="s">
        <v>63</v>
      </c>
      <c r="AA8" s="14" t="s">
        <v>979</v>
      </c>
    </row>
    <row r="9" spans="1:27" ht="15" x14ac:dyDescent="0.2">
      <c r="A9" s="8" t="s">
        <v>236</v>
      </c>
      <c r="B9" s="21"/>
      <c r="C9" s="21"/>
      <c r="D9" s="21"/>
      <c r="E9" s="21"/>
      <c r="F9" s="22" t="s">
        <v>45</v>
      </c>
      <c r="G9" s="22" t="s">
        <v>45</v>
      </c>
      <c r="H9" s="8"/>
      <c r="I9" s="83"/>
      <c r="Z9" s="14" t="s">
        <v>65</v>
      </c>
      <c r="AA9" s="14" t="s">
        <v>613</v>
      </c>
    </row>
    <row r="10" spans="1:27" ht="15" x14ac:dyDescent="0.2">
      <c r="A10" s="11" t="s">
        <v>45</v>
      </c>
      <c r="B10" s="97" t="s">
        <v>745</v>
      </c>
      <c r="C10" s="125" t="s">
        <v>749</v>
      </c>
      <c r="D10" s="105"/>
      <c r="E10" s="111"/>
      <c r="F10" s="7">
        <v>6000</v>
      </c>
      <c r="G10" s="7">
        <v>6000</v>
      </c>
      <c r="H10" s="11" t="s">
        <v>45</v>
      </c>
      <c r="I10" s="83"/>
      <c r="Z10" s="14" t="s">
        <v>67</v>
      </c>
      <c r="AA10" s="14" t="s">
        <v>621</v>
      </c>
    </row>
    <row r="11" spans="1:27" ht="15" x14ac:dyDescent="0.2">
      <c r="A11" s="11" t="s">
        <v>74</v>
      </c>
      <c r="B11" s="91"/>
      <c r="C11" s="119" t="s">
        <v>751</v>
      </c>
      <c r="D11" s="100"/>
      <c r="E11" s="89"/>
      <c r="F11" s="32">
        <v>6000</v>
      </c>
      <c r="G11" s="32">
        <v>6000</v>
      </c>
      <c r="H11" s="11" t="s">
        <v>74</v>
      </c>
      <c r="I11" s="83"/>
      <c r="Z11" s="14" t="s">
        <v>71</v>
      </c>
      <c r="AA11" s="14" t="s">
        <v>1229</v>
      </c>
    </row>
    <row r="12" spans="1:27" ht="15" x14ac:dyDescent="0.2">
      <c r="A12" s="11" t="s">
        <v>92</v>
      </c>
      <c r="B12" s="91"/>
      <c r="C12" s="119" t="s">
        <v>753</v>
      </c>
      <c r="D12" s="100"/>
      <c r="E12" s="89"/>
      <c r="F12" s="32">
        <v>0</v>
      </c>
      <c r="G12" s="32">
        <v>0</v>
      </c>
      <c r="H12" s="11" t="s">
        <v>92</v>
      </c>
      <c r="I12" s="83"/>
      <c r="Z12" s="14" t="s">
        <v>79</v>
      </c>
      <c r="AA12" s="14" t="s">
        <v>1149</v>
      </c>
    </row>
    <row r="13" spans="1:27" ht="15" x14ac:dyDescent="0.2">
      <c r="A13" s="11" t="s">
        <v>105</v>
      </c>
      <c r="B13" s="92"/>
      <c r="C13" s="119" t="s">
        <v>1301</v>
      </c>
      <c r="D13" s="100"/>
      <c r="E13" s="89"/>
      <c r="F13" s="32">
        <v>6000</v>
      </c>
      <c r="G13" s="32">
        <v>6000</v>
      </c>
      <c r="H13" s="11" t="s">
        <v>105</v>
      </c>
      <c r="I13" s="83"/>
      <c r="Z13" s="14" t="s">
        <v>82</v>
      </c>
      <c r="AA13" s="14" t="s">
        <v>388</v>
      </c>
    </row>
    <row r="14" spans="1:27" ht="15" x14ac:dyDescent="0.2">
      <c r="A14" s="11" t="s">
        <v>118</v>
      </c>
      <c r="B14" s="90" t="s">
        <v>1026</v>
      </c>
      <c r="C14" s="119" t="s">
        <v>1338</v>
      </c>
      <c r="D14" s="100"/>
      <c r="E14" s="89"/>
      <c r="F14" s="32">
        <v>3000</v>
      </c>
      <c r="G14" s="32">
        <v>3000</v>
      </c>
      <c r="H14" s="11" t="s">
        <v>118</v>
      </c>
      <c r="I14" s="83"/>
      <c r="Z14" s="14" t="s">
        <v>84</v>
      </c>
      <c r="AA14" s="14" t="s">
        <v>435</v>
      </c>
    </row>
    <row r="15" spans="1:27" ht="15" x14ac:dyDescent="0.2">
      <c r="A15" s="11" t="s">
        <v>121</v>
      </c>
      <c r="B15" s="91"/>
      <c r="C15" s="119" t="s">
        <v>1355</v>
      </c>
      <c r="D15" s="100"/>
      <c r="E15" s="89"/>
      <c r="F15" s="32">
        <v>0</v>
      </c>
      <c r="G15" s="32">
        <v>0</v>
      </c>
      <c r="H15" s="11" t="s">
        <v>121</v>
      </c>
      <c r="I15" s="83"/>
      <c r="Z15" s="14" t="s">
        <v>89</v>
      </c>
      <c r="AA15" s="14" t="s">
        <v>367</v>
      </c>
    </row>
    <row r="16" spans="1:27" ht="15" x14ac:dyDescent="0.2">
      <c r="A16" s="11" t="s">
        <v>295</v>
      </c>
      <c r="B16" s="91"/>
      <c r="C16" s="119" t="s">
        <v>1354</v>
      </c>
      <c r="D16" s="100"/>
      <c r="E16" s="89"/>
      <c r="F16" s="32">
        <v>0</v>
      </c>
      <c r="G16" s="32">
        <v>0</v>
      </c>
      <c r="H16" s="11" t="s">
        <v>295</v>
      </c>
      <c r="I16" s="83"/>
      <c r="Z16" s="14" t="s">
        <v>95</v>
      </c>
      <c r="AA16" s="14" t="s">
        <v>743</v>
      </c>
    </row>
    <row r="17" spans="1:27" ht="15" x14ac:dyDescent="0.2">
      <c r="A17" s="11" t="s">
        <v>296</v>
      </c>
      <c r="B17" s="92"/>
      <c r="C17" s="119" t="s">
        <v>1308</v>
      </c>
      <c r="D17" s="100"/>
      <c r="E17" s="89"/>
      <c r="F17" s="32">
        <v>3000</v>
      </c>
      <c r="G17" s="32">
        <v>3000</v>
      </c>
      <c r="H17" s="11" t="s">
        <v>296</v>
      </c>
      <c r="I17" s="83"/>
      <c r="Z17" s="14" t="s">
        <v>104</v>
      </c>
      <c r="AA17" s="14" t="s">
        <v>543</v>
      </c>
    </row>
    <row r="18" spans="1:27" ht="15" x14ac:dyDescent="0.2">
      <c r="A18" s="11" t="s">
        <v>297</v>
      </c>
      <c r="B18" s="90" t="s">
        <v>982</v>
      </c>
      <c r="C18" s="119" t="s">
        <v>984</v>
      </c>
      <c r="D18" s="100"/>
      <c r="E18" s="89"/>
      <c r="F18" s="37">
        <v>200</v>
      </c>
      <c r="G18" s="37">
        <v>200</v>
      </c>
      <c r="H18" s="11" t="s">
        <v>297</v>
      </c>
      <c r="I18" s="83"/>
      <c r="Z18" s="14" t="s">
        <v>107</v>
      </c>
      <c r="AA18" s="14" t="s">
        <v>978</v>
      </c>
    </row>
    <row r="19" spans="1:27" ht="15" x14ac:dyDescent="0.2">
      <c r="A19" s="11" t="s">
        <v>53</v>
      </c>
      <c r="B19" s="91"/>
      <c r="C19" s="119" t="s">
        <v>985</v>
      </c>
      <c r="D19" s="100"/>
      <c r="E19" s="89"/>
      <c r="F19" s="37">
        <v>200</v>
      </c>
      <c r="G19" s="37">
        <v>200</v>
      </c>
      <c r="H19" s="11" t="s">
        <v>53</v>
      </c>
      <c r="I19" s="83"/>
      <c r="Z19" s="14" t="s">
        <v>114</v>
      </c>
      <c r="AA19" s="14" t="s">
        <v>1203</v>
      </c>
    </row>
    <row r="20" spans="1:27" ht="15" x14ac:dyDescent="0.2">
      <c r="A20" s="11" t="s">
        <v>57</v>
      </c>
      <c r="B20" s="91"/>
      <c r="C20" s="119" t="s">
        <v>981</v>
      </c>
      <c r="D20" s="100"/>
      <c r="E20" s="89"/>
      <c r="F20" s="37">
        <v>200</v>
      </c>
      <c r="G20" s="37">
        <v>200</v>
      </c>
      <c r="H20" s="11" t="s">
        <v>57</v>
      </c>
      <c r="I20" s="83"/>
      <c r="Z20" s="14" t="s">
        <v>120</v>
      </c>
      <c r="AA20" s="14" t="s">
        <v>987</v>
      </c>
    </row>
    <row r="21" spans="1:27" ht="15" x14ac:dyDescent="0.2">
      <c r="A21" s="11" t="s">
        <v>59</v>
      </c>
      <c r="B21" s="91"/>
      <c r="C21" s="119" t="s">
        <v>983</v>
      </c>
      <c r="D21" s="100"/>
      <c r="E21" s="89"/>
      <c r="F21" s="37">
        <v>8</v>
      </c>
      <c r="G21" s="37">
        <v>8</v>
      </c>
      <c r="H21" s="11" t="s">
        <v>59</v>
      </c>
      <c r="I21" s="83"/>
      <c r="Z21" s="14" t="s">
        <v>294</v>
      </c>
      <c r="AA21" s="14" t="s">
        <v>694</v>
      </c>
    </row>
    <row r="22" spans="1:27" ht="15" x14ac:dyDescent="0.2">
      <c r="A22" s="11" t="s">
        <v>64</v>
      </c>
      <c r="B22" s="92"/>
      <c r="C22" s="119" t="s">
        <v>980</v>
      </c>
      <c r="D22" s="100"/>
      <c r="E22" s="89"/>
      <c r="F22" s="37">
        <v>11.5</v>
      </c>
      <c r="G22" s="37">
        <v>11.5</v>
      </c>
      <c r="H22" s="11" t="s">
        <v>64</v>
      </c>
      <c r="I22" s="83"/>
      <c r="Z22" s="14" t="s">
        <v>304</v>
      </c>
      <c r="AA22" s="14" t="s">
        <v>1686</v>
      </c>
    </row>
    <row r="23" spans="1:27" ht="15" x14ac:dyDescent="0.2">
      <c r="A23" s="11" t="s">
        <v>66</v>
      </c>
      <c r="B23" s="90" t="s">
        <v>1616</v>
      </c>
      <c r="C23" s="120" t="s">
        <v>750</v>
      </c>
      <c r="D23" s="120" t="s">
        <v>748</v>
      </c>
      <c r="E23" s="25" t="s">
        <v>746</v>
      </c>
      <c r="F23" s="32">
        <v>6000</v>
      </c>
      <c r="G23" s="32">
        <v>6000</v>
      </c>
      <c r="H23" s="11" t="s">
        <v>66</v>
      </c>
      <c r="I23" s="83"/>
      <c r="Z23" s="14" t="s">
        <v>299</v>
      </c>
      <c r="AA23" s="14" t="s">
        <v>971</v>
      </c>
    </row>
    <row r="24" spans="1:27" ht="31.15" customHeight="1" x14ac:dyDescent="0.2">
      <c r="A24" s="11" t="s">
        <v>68</v>
      </c>
      <c r="B24" s="91"/>
      <c r="C24" s="126"/>
      <c r="D24" s="126"/>
      <c r="E24" s="25" t="s">
        <v>742</v>
      </c>
      <c r="F24" s="32">
        <v>0</v>
      </c>
      <c r="G24" s="32">
        <v>0</v>
      </c>
      <c r="H24" s="11" t="s">
        <v>68</v>
      </c>
      <c r="I24" s="83"/>
      <c r="Z24" s="14" t="s">
        <v>300</v>
      </c>
      <c r="AA24" s="14" t="s">
        <v>1635</v>
      </c>
    </row>
    <row r="25" spans="1:27" ht="31.15" customHeight="1" x14ac:dyDescent="0.2">
      <c r="A25" s="11" t="s">
        <v>69</v>
      </c>
      <c r="B25" s="91"/>
      <c r="C25" s="126"/>
      <c r="D25" s="89"/>
      <c r="E25" s="25" t="s">
        <v>1360</v>
      </c>
      <c r="F25" s="32">
        <v>6000</v>
      </c>
      <c r="G25" s="32">
        <v>6000</v>
      </c>
      <c r="H25" s="11" t="s">
        <v>69</v>
      </c>
      <c r="I25" s="83"/>
      <c r="Z25" s="14" t="s">
        <v>301</v>
      </c>
      <c r="AA25" s="14" t="s">
        <v>1297</v>
      </c>
    </row>
    <row r="26" spans="1:27" ht="15" x14ac:dyDescent="0.2">
      <c r="A26" s="11" t="s">
        <v>70</v>
      </c>
      <c r="B26" s="91"/>
      <c r="C26" s="126"/>
      <c r="D26" s="120" t="s">
        <v>891</v>
      </c>
      <c r="E26" s="25" t="s">
        <v>1098</v>
      </c>
      <c r="F26" s="32">
        <v>0</v>
      </c>
      <c r="G26" s="32">
        <v>0</v>
      </c>
      <c r="H26" s="11" t="s">
        <v>70</v>
      </c>
      <c r="I26" s="83"/>
      <c r="Z26" s="14" t="s">
        <v>302</v>
      </c>
      <c r="AA26" s="14" t="s">
        <v>1296</v>
      </c>
    </row>
    <row r="27" spans="1:27" ht="15" x14ac:dyDescent="0.2">
      <c r="A27" s="11" t="s">
        <v>72</v>
      </c>
      <c r="B27" s="91"/>
      <c r="C27" s="126"/>
      <c r="D27" s="126"/>
      <c r="E27" s="25" t="s">
        <v>1170</v>
      </c>
      <c r="F27" s="32">
        <v>0</v>
      </c>
      <c r="G27" s="32">
        <v>0</v>
      </c>
      <c r="H27" s="11" t="s">
        <v>72</v>
      </c>
      <c r="I27" s="83"/>
      <c r="Z27" s="14" t="s">
        <v>303</v>
      </c>
      <c r="AA27" s="14" t="s">
        <v>1394</v>
      </c>
    </row>
    <row r="28" spans="1:27" ht="46.9" customHeight="1" x14ac:dyDescent="0.2">
      <c r="A28" s="11" t="s">
        <v>73</v>
      </c>
      <c r="B28" s="91"/>
      <c r="C28" s="126"/>
      <c r="D28" s="126"/>
      <c r="E28" s="25" t="s">
        <v>880</v>
      </c>
      <c r="F28" s="32">
        <v>0</v>
      </c>
      <c r="G28" s="32">
        <v>0</v>
      </c>
      <c r="H28" s="11" t="s">
        <v>73</v>
      </c>
      <c r="I28" s="83"/>
      <c r="Z28" s="14" t="s">
        <v>304</v>
      </c>
      <c r="AA28" s="14" t="s">
        <v>1295</v>
      </c>
    </row>
    <row r="29" spans="1:27" ht="31.15" customHeight="1" x14ac:dyDescent="0.2">
      <c r="A29" s="11" t="s">
        <v>77</v>
      </c>
      <c r="B29" s="91"/>
      <c r="C29" s="126"/>
      <c r="D29" s="126"/>
      <c r="E29" s="25" t="s">
        <v>892</v>
      </c>
      <c r="F29" s="32">
        <v>0</v>
      </c>
      <c r="G29" s="32">
        <v>0</v>
      </c>
      <c r="H29" s="11" t="s">
        <v>77</v>
      </c>
      <c r="I29" s="83"/>
      <c r="Z29" s="14" t="s">
        <v>305</v>
      </c>
      <c r="AA29" s="14" t="s">
        <v>1358</v>
      </c>
    </row>
    <row r="30" spans="1:27" ht="31.15" customHeight="1" x14ac:dyDescent="0.2">
      <c r="A30" s="11" t="s">
        <v>80</v>
      </c>
      <c r="B30" s="91"/>
      <c r="C30" s="126"/>
      <c r="D30" s="89"/>
      <c r="E30" s="25" t="s">
        <v>1315</v>
      </c>
      <c r="F30" s="32">
        <v>0</v>
      </c>
      <c r="G30" s="32">
        <v>0</v>
      </c>
      <c r="H30" s="11" t="s">
        <v>80</v>
      </c>
      <c r="I30" s="83"/>
      <c r="Z30" s="14" t="s">
        <v>306</v>
      </c>
      <c r="AA30" s="14" t="s">
        <v>1321</v>
      </c>
    </row>
    <row r="31" spans="1:27" ht="15" x14ac:dyDescent="0.2">
      <c r="A31" s="11" t="s">
        <v>81</v>
      </c>
      <c r="B31" s="91"/>
      <c r="C31" s="126"/>
      <c r="D31" s="119" t="s">
        <v>1305</v>
      </c>
      <c r="E31" s="89"/>
      <c r="F31" s="32">
        <v>6000</v>
      </c>
      <c r="G31" s="32">
        <v>6000</v>
      </c>
      <c r="H31" s="11" t="s">
        <v>81</v>
      </c>
      <c r="I31" s="83"/>
      <c r="Z31" s="14" t="s">
        <v>307</v>
      </c>
      <c r="AA31" s="14" t="s">
        <v>1395</v>
      </c>
    </row>
    <row r="32" spans="1:27" ht="15" x14ac:dyDescent="0.2">
      <c r="A32" s="11" t="s">
        <v>83</v>
      </c>
      <c r="B32" s="91"/>
      <c r="C32" s="89"/>
      <c r="D32" s="119" t="s">
        <v>1306</v>
      </c>
      <c r="E32" s="89"/>
      <c r="F32" s="32">
        <v>6000</v>
      </c>
      <c r="G32" s="32">
        <v>6000</v>
      </c>
      <c r="H32" s="11" t="s">
        <v>83</v>
      </c>
      <c r="I32" s="83"/>
      <c r="Z32" s="14" t="s">
        <v>308</v>
      </c>
      <c r="AA32" s="14" t="s">
        <v>615</v>
      </c>
    </row>
    <row r="33" spans="1:27" ht="15" x14ac:dyDescent="0.2">
      <c r="A33" s="11" t="s">
        <v>85</v>
      </c>
      <c r="B33" s="91"/>
      <c r="C33" s="120" t="s">
        <v>752</v>
      </c>
      <c r="D33" s="119" t="s">
        <v>1187</v>
      </c>
      <c r="E33" s="89"/>
      <c r="F33" s="32">
        <v>0</v>
      </c>
      <c r="G33" s="32">
        <v>0</v>
      </c>
      <c r="H33" s="11" t="s">
        <v>85</v>
      </c>
      <c r="I33" s="83"/>
      <c r="Z33" s="14" t="s">
        <v>309</v>
      </c>
      <c r="AA33" s="14" t="s">
        <v>614</v>
      </c>
    </row>
    <row r="34" spans="1:27" ht="15" x14ac:dyDescent="0.2">
      <c r="A34" s="11" t="s">
        <v>86</v>
      </c>
      <c r="B34" s="91"/>
      <c r="C34" s="126"/>
      <c r="D34" s="119" t="s">
        <v>864</v>
      </c>
      <c r="E34" s="89"/>
      <c r="F34" s="32">
        <v>0</v>
      </c>
      <c r="G34" s="32">
        <v>0</v>
      </c>
      <c r="H34" s="11" t="s">
        <v>86</v>
      </c>
      <c r="I34" s="83"/>
      <c r="Z34" s="14" t="s">
        <v>310</v>
      </c>
      <c r="AA34" s="14" t="s">
        <v>970</v>
      </c>
    </row>
    <row r="35" spans="1:27" ht="15" x14ac:dyDescent="0.2">
      <c r="A35" s="11" t="s">
        <v>87</v>
      </c>
      <c r="B35" s="91"/>
      <c r="C35" s="126"/>
      <c r="D35" s="119" t="s">
        <v>1361</v>
      </c>
      <c r="E35" s="89"/>
      <c r="F35" s="32">
        <v>0</v>
      </c>
      <c r="G35" s="32">
        <v>0</v>
      </c>
      <c r="H35" s="11" t="s">
        <v>87</v>
      </c>
      <c r="I35" s="83"/>
      <c r="Z35" s="14" t="s">
        <v>311</v>
      </c>
      <c r="AA35" s="14" t="s">
        <v>976</v>
      </c>
    </row>
    <row r="36" spans="1:27" ht="15" x14ac:dyDescent="0.2">
      <c r="A36" s="11" t="s">
        <v>88</v>
      </c>
      <c r="B36" s="91"/>
      <c r="C36" s="126"/>
      <c r="D36" s="119" t="s">
        <v>1388</v>
      </c>
      <c r="E36" s="89"/>
      <c r="F36" s="32">
        <v>0</v>
      </c>
      <c r="G36" s="32">
        <v>0</v>
      </c>
      <c r="H36" s="11" t="s">
        <v>88</v>
      </c>
      <c r="I36" s="83"/>
    </row>
    <row r="37" spans="1:27" ht="15" x14ac:dyDescent="0.2">
      <c r="A37" s="3" t="s">
        <v>90</v>
      </c>
      <c r="B37" s="93"/>
      <c r="C37" s="101"/>
      <c r="D37" s="120" t="s">
        <v>1307</v>
      </c>
      <c r="E37" s="101"/>
      <c r="F37" s="33">
        <v>0</v>
      </c>
      <c r="G37" s="33">
        <v>0</v>
      </c>
      <c r="H37" s="3" t="s">
        <v>90</v>
      </c>
      <c r="I37" s="83"/>
    </row>
    <row r="38" spans="1:27" x14ac:dyDescent="0.2">
      <c r="A38" s="86" t="s">
        <v>1724</v>
      </c>
      <c r="B38" s="87"/>
      <c r="C38" s="87"/>
      <c r="D38" s="87"/>
      <c r="E38" s="87"/>
      <c r="F38" s="87"/>
      <c r="G38" s="87"/>
      <c r="H38" s="87"/>
      <c r="I38" s="83"/>
    </row>
  </sheetData>
  <mergeCells count="32">
    <mergeCell ref="B5:G5"/>
    <mergeCell ref="B10:B13"/>
    <mergeCell ref="C10:E10"/>
    <mergeCell ref="C11:E11"/>
    <mergeCell ref="C12:E12"/>
    <mergeCell ref="C13:E13"/>
    <mergeCell ref="B14:B17"/>
    <mergeCell ref="C14:E14"/>
    <mergeCell ref="C15:E15"/>
    <mergeCell ref="C16:E16"/>
    <mergeCell ref="C17:E17"/>
    <mergeCell ref="C18:E18"/>
    <mergeCell ref="C19:E19"/>
    <mergeCell ref="C20:E20"/>
    <mergeCell ref="C21:E21"/>
    <mergeCell ref="C22:E22"/>
    <mergeCell ref="I1:I38"/>
    <mergeCell ref="A6:H6"/>
    <mergeCell ref="A38:H38"/>
    <mergeCell ref="B23:B37"/>
    <mergeCell ref="C23:C32"/>
    <mergeCell ref="D23:D25"/>
    <mergeCell ref="D26:D30"/>
    <mergeCell ref="D31:E31"/>
    <mergeCell ref="D32:E32"/>
    <mergeCell ref="C33:C37"/>
    <mergeCell ref="D33:E33"/>
    <mergeCell ref="D34:E34"/>
    <mergeCell ref="D35:E35"/>
    <mergeCell ref="D36:E36"/>
    <mergeCell ref="D37:E37"/>
    <mergeCell ref="B18:B22"/>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'@lists'!$A$61:$B$61</xm:f>
          </x14:formula1>
          <xm:sqref>B4</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5" width="22.7109375" customWidth="1"/>
    <col min="6" max="6" width="8.28515625" customWidth="1"/>
    <col min="7" max="25" width="13.7109375" customWidth="1"/>
    <col min="26" max="27" width="13.7109375" hidden="1" customWidth="1"/>
  </cols>
  <sheetData>
    <row r="1" spans="1:27" ht="13.9" customHeight="1" x14ac:dyDescent="0.2">
      <c r="A1" s="78" t="s">
        <v>693</v>
      </c>
      <c r="B1" s="12"/>
      <c r="C1" s="78">
        <v>12020</v>
      </c>
      <c r="D1" s="12" t="s">
        <v>979</v>
      </c>
      <c r="G1" s="82" t="s">
        <v>1731</v>
      </c>
      <c r="Z1" s="14" t="s">
        <v>54</v>
      </c>
      <c r="AA1" s="14" t="s">
        <v>1059</v>
      </c>
    </row>
    <row r="2" spans="1:27" ht="13.9" customHeight="1" x14ac:dyDescent="0.2">
      <c r="A2" s="79" t="s">
        <v>1693</v>
      </c>
      <c r="B2" s="15"/>
      <c r="C2" s="79">
        <v>43100</v>
      </c>
      <c r="D2" s="15"/>
      <c r="G2" s="83"/>
      <c r="Z2" s="14" t="s">
        <v>55</v>
      </c>
      <c r="AA2" s="14" t="s">
        <v>1045</v>
      </c>
    </row>
    <row r="3" spans="1:27" ht="13.9" customHeight="1" x14ac:dyDescent="0.2">
      <c r="A3" s="79" t="s">
        <v>1337</v>
      </c>
      <c r="B3" s="16"/>
      <c r="C3" s="79" t="s">
        <v>439</v>
      </c>
      <c r="D3" s="16"/>
      <c r="G3" s="83"/>
      <c r="Z3" s="14" t="s">
        <v>56</v>
      </c>
      <c r="AA3" s="14" t="s">
        <v>1060</v>
      </c>
    </row>
    <row r="4" spans="1:27" ht="13.9" customHeight="1" x14ac:dyDescent="0.2">
      <c r="A4" s="80" t="s">
        <v>1208</v>
      </c>
      <c r="B4" s="13"/>
      <c r="C4" s="80" t="s">
        <v>1808</v>
      </c>
      <c r="D4" s="13"/>
      <c r="G4" s="83"/>
      <c r="Z4" s="14" t="s">
        <v>58</v>
      </c>
      <c r="AA4" s="14" t="s">
        <v>739</v>
      </c>
    </row>
    <row r="5" spans="1:27" ht="30" customHeight="1" thickBot="1" x14ac:dyDescent="0.25">
      <c r="A5" s="4"/>
      <c r="B5" s="94" t="s">
        <v>239</v>
      </c>
      <c r="C5" s="95"/>
      <c r="D5" s="95"/>
      <c r="E5" s="95"/>
      <c r="F5" s="96"/>
      <c r="G5" s="83"/>
      <c r="Z5" s="14" t="s">
        <v>60</v>
      </c>
      <c r="AA5" s="14" t="s">
        <v>816</v>
      </c>
    </row>
    <row r="6" spans="1:27" ht="13.9" customHeight="1" thickTop="1" x14ac:dyDescent="0.2">
      <c r="A6" s="84" t="s">
        <v>1736</v>
      </c>
      <c r="B6" s="85"/>
      <c r="C6" s="85"/>
      <c r="D6" s="85"/>
      <c r="E6" s="85"/>
      <c r="F6" s="85"/>
      <c r="G6" s="83"/>
      <c r="Z6" s="14" t="s">
        <v>61</v>
      </c>
      <c r="AA6" s="14" t="s">
        <v>990</v>
      </c>
    </row>
    <row r="7" spans="1:27" ht="15" x14ac:dyDescent="0.2">
      <c r="A7" s="4"/>
      <c r="B7" s="6"/>
      <c r="C7" s="6"/>
      <c r="D7" s="31" t="s">
        <v>1709</v>
      </c>
      <c r="E7" s="31" t="s">
        <v>1689</v>
      </c>
      <c r="F7" s="6"/>
      <c r="G7" s="83"/>
      <c r="Z7" s="14" t="s">
        <v>62</v>
      </c>
      <c r="AA7" s="14" t="s">
        <v>1513</v>
      </c>
    </row>
    <row r="8" spans="1:27" ht="15" x14ac:dyDescent="0.2">
      <c r="A8" s="4"/>
      <c r="B8" s="6"/>
      <c r="C8" s="6"/>
      <c r="D8" s="31" t="s">
        <v>986</v>
      </c>
      <c r="E8" s="31" t="s">
        <v>986</v>
      </c>
      <c r="F8" s="6"/>
      <c r="G8" s="83"/>
      <c r="Z8" s="14" t="s">
        <v>63</v>
      </c>
      <c r="AA8" s="14" t="s">
        <v>979</v>
      </c>
    </row>
    <row r="9" spans="1:27" ht="15" x14ac:dyDescent="0.2">
      <c r="A9" s="8" t="s">
        <v>238</v>
      </c>
      <c r="B9" s="21"/>
      <c r="C9" s="21"/>
      <c r="D9" s="22" t="s">
        <v>45</v>
      </c>
      <c r="E9" s="22" t="s">
        <v>45</v>
      </c>
      <c r="F9" s="8"/>
      <c r="G9" s="83"/>
      <c r="Z9" s="14" t="s">
        <v>65</v>
      </c>
      <c r="AA9" s="14" t="s">
        <v>613</v>
      </c>
    </row>
    <row r="10" spans="1:27" ht="15" x14ac:dyDescent="0.2">
      <c r="A10" s="11" t="s">
        <v>45</v>
      </c>
      <c r="B10" s="97" t="s">
        <v>986</v>
      </c>
      <c r="C10" s="23" t="s">
        <v>750</v>
      </c>
      <c r="D10" s="7">
        <v>6000</v>
      </c>
      <c r="E10" s="7">
        <v>6000</v>
      </c>
      <c r="F10" s="11" t="s">
        <v>45</v>
      </c>
      <c r="G10" s="83"/>
      <c r="Z10" s="14" t="s">
        <v>67</v>
      </c>
      <c r="AA10" s="14" t="s">
        <v>621</v>
      </c>
    </row>
    <row r="11" spans="1:27" ht="15" x14ac:dyDescent="0.2">
      <c r="A11" s="11" t="s">
        <v>74</v>
      </c>
      <c r="B11" s="91"/>
      <c r="C11" s="25" t="s">
        <v>1362</v>
      </c>
      <c r="D11" s="32">
        <v>6000</v>
      </c>
      <c r="E11" s="32">
        <v>6000</v>
      </c>
      <c r="F11" s="11" t="s">
        <v>74</v>
      </c>
      <c r="G11" s="83"/>
      <c r="Z11" s="14" t="s">
        <v>71</v>
      </c>
      <c r="AA11" s="14" t="s">
        <v>1229</v>
      </c>
    </row>
    <row r="12" spans="1:27" ht="15" x14ac:dyDescent="0.2">
      <c r="A12" s="11" t="s">
        <v>92</v>
      </c>
      <c r="B12" s="91"/>
      <c r="C12" s="25" t="s">
        <v>986</v>
      </c>
      <c r="D12" s="37">
        <v>100</v>
      </c>
      <c r="E12" s="37">
        <v>100</v>
      </c>
      <c r="F12" s="11" t="s">
        <v>92</v>
      </c>
      <c r="G12" s="83"/>
      <c r="Z12" s="14" t="s">
        <v>79</v>
      </c>
      <c r="AA12" s="14" t="s">
        <v>1149</v>
      </c>
    </row>
    <row r="13" spans="1:27" ht="31.15" customHeight="1" x14ac:dyDescent="0.2">
      <c r="A13" s="3" t="s">
        <v>105</v>
      </c>
      <c r="B13" s="93"/>
      <c r="C13" s="30" t="s">
        <v>774</v>
      </c>
      <c r="D13" s="43">
        <v>5</v>
      </c>
      <c r="E13" s="43">
        <v>5</v>
      </c>
      <c r="F13" s="3" t="s">
        <v>105</v>
      </c>
      <c r="G13" s="83"/>
      <c r="Z13" s="14" t="s">
        <v>82</v>
      </c>
      <c r="AA13" s="14" t="s">
        <v>388</v>
      </c>
    </row>
    <row r="14" spans="1:27" ht="15" x14ac:dyDescent="0.2">
      <c r="A14" s="86" t="s">
        <v>1732</v>
      </c>
      <c r="B14" s="86"/>
      <c r="C14" s="86"/>
      <c r="D14" s="86"/>
      <c r="E14" s="86"/>
      <c r="F14" s="86"/>
      <c r="G14" s="83"/>
      <c r="Z14" s="14" t="s">
        <v>84</v>
      </c>
      <c r="AA14" s="14" t="s">
        <v>435</v>
      </c>
    </row>
    <row r="15" spans="1:27" ht="15" x14ac:dyDescent="0.2">
      <c r="Z15" s="14" t="s">
        <v>89</v>
      </c>
      <c r="AA15" s="14" t="s">
        <v>367</v>
      </c>
    </row>
    <row r="16" spans="1:27" ht="15" x14ac:dyDescent="0.2">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5">
    <mergeCell ref="G1:G14"/>
    <mergeCell ref="A14:F14"/>
    <mergeCell ref="A6:F6"/>
    <mergeCell ref="B5:F5"/>
    <mergeCell ref="B10:B13"/>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'@lists'!$A$62:$B$62</xm:f>
          </x14:formula1>
          <xm:sqref>B4</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7" width="22.7109375" customWidth="1"/>
    <col min="8" max="8" width="8.28515625" customWidth="1"/>
    <col min="9" max="25" width="13.7109375" customWidth="1"/>
    <col min="26" max="27" width="13.7109375" hidden="1" customWidth="1"/>
  </cols>
  <sheetData>
    <row r="1" spans="1:27" ht="13.9" customHeight="1" x14ac:dyDescent="0.2">
      <c r="A1" s="78" t="s">
        <v>693</v>
      </c>
      <c r="B1" s="12"/>
      <c r="C1" s="78">
        <v>12020</v>
      </c>
      <c r="D1" s="12" t="s">
        <v>979</v>
      </c>
      <c r="I1" s="82" t="s">
        <v>1785</v>
      </c>
      <c r="Z1" s="14" t="s">
        <v>54</v>
      </c>
      <c r="AA1" s="14" t="s">
        <v>1059</v>
      </c>
    </row>
    <row r="2" spans="1:27" ht="13.9" customHeight="1" x14ac:dyDescent="0.2">
      <c r="A2" s="79" t="s">
        <v>1693</v>
      </c>
      <c r="B2" s="15"/>
      <c r="C2" s="79">
        <v>43100</v>
      </c>
      <c r="D2" s="15"/>
      <c r="I2" s="83"/>
      <c r="Z2" s="14" t="s">
        <v>55</v>
      </c>
      <c r="AA2" s="14" t="s">
        <v>1045</v>
      </c>
    </row>
    <row r="3" spans="1:27" ht="13.9" customHeight="1" x14ac:dyDescent="0.2">
      <c r="A3" s="79" t="s">
        <v>1337</v>
      </c>
      <c r="B3" s="16"/>
      <c r="C3" s="79" t="s">
        <v>439</v>
      </c>
      <c r="D3" s="16"/>
      <c r="I3" s="83"/>
      <c r="Z3" s="14" t="s">
        <v>56</v>
      </c>
      <c r="AA3" s="14" t="s">
        <v>1060</v>
      </c>
    </row>
    <row r="4" spans="1:27" ht="13.9" customHeight="1" x14ac:dyDescent="0.2">
      <c r="A4" s="80" t="s">
        <v>1208</v>
      </c>
      <c r="B4" s="13"/>
      <c r="C4" s="80" t="s">
        <v>1807</v>
      </c>
      <c r="D4" s="13"/>
      <c r="I4" s="83"/>
      <c r="Z4" s="14" t="s">
        <v>58</v>
      </c>
      <c r="AA4" s="14" t="s">
        <v>739</v>
      </c>
    </row>
    <row r="5" spans="1:27" ht="39" customHeight="1" thickBot="1" x14ac:dyDescent="0.25">
      <c r="A5" s="4"/>
      <c r="B5" s="108" t="s">
        <v>241</v>
      </c>
      <c r="C5" s="109"/>
      <c r="D5" s="109"/>
      <c r="E5" s="109"/>
      <c r="F5" s="109"/>
      <c r="G5" s="128"/>
      <c r="I5" s="83"/>
      <c r="Z5" s="14" t="s">
        <v>60</v>
      </c>
      <c r="AA5" s="14" t="s">
        <v>816</v>
      </c>
    </row>
    <row r="6" spans="1:27" ht="13.9" customHeight="1" thickTop="1" x14ac:dyDescent="0.2">
      <c r="A6" s="84" t="s">
        <v>1723</v>
      </c>
      <c r="B6" s="85"/>
      <c r="C6" s="85"/>
      <c r="D6" s="85"/>
      <c r="E6" s="85"/>
      <c r="F6" s="85"/>
      <c r="G6" s="85"/>
      <c r="H6" s="85"/>
      <c r="I6" s="83"/>
      <c r="Z6" s="14" t="s">
        <v>61</v>
      </c>
      <c r="AA6" s="14" t="s">
        <v>990</v>
      </c>
    </row>
    <row r="7" spans="1:27" ht="15" x14ac:dyDescent="0.2">
      <c r="A7" s="4"/>
      <c r="B7" s="6"/>
      <c r="C7" s="6"/>
      <c r="D7" s="31" t="s">
        <v>1709</v>
      </c>
      <c r="E7" s="31" t="s">
        <v>1689</v>
      </c>
      <c r="F7" s="31" t="s">
        <v>1709</v>
      </c>
      <c r="G7" s="31" t="s">
        <v>1689</v>
      </c>
      <c r="H7" s="6"/>
      <c r="I7" s="83"/>
      <c r="Z7" s="14" t="s">
        <v>62</v>
      </c>
      <c r="AA7" s="14" t="s">
        <v>1513</v>
      </c>
    </row>
    <row r="8" spans="1:27" ht="15" x14ac:dyDescent="0.2">
      <c r="A8" s="4"/>
      <c r="B8" s="6"/>
      <c r="C8" s="6"/>
      <c r="D8" s="31" t="s">
        <v>1080</v>
      </c>
      <c r="E8" s="31" t="s">
        <v>1080</v>
      </c>
      <c r="F8" s="31" t="s">
        <v>931</v>
      </c>
      <c r="G8" s="31" t="s">
        <v>931</v>
      </c>
      <c r="H8" s="6"/>
      <c r="I8" s="83"/>
      <c r="Z8" s="14" t="s">
        <v>63</v>
      </c>
      <c r="AA8" s="14" t="s">
        <v>979</v>
      </c>
    </row>
    <row r="9" spans="1:27" ht="15" x14ac:dyDescent="0.2">
      <c r="A9" s="8" t="s">
        <v>240</v>
      </c>
      <c r="B9" s="21"/>
      <c r="C9" s="21"/>
      <c r="D9" s="22" t="s">
        <v>45</v>
      </c>
      <c r="E9" s="22" t="s">
        <v>45</v>
      </c>
      <c r="F9" s="22" t="s">
        <v>74</v>
      </c>
      <c r="G9" s="22" t="s">
        <v>74</v>
      </c>
      <c r="H9" s="8"/>
      <c r="I9" s="83"/>
      <c r="Z9" s="14" t="s">
        <v>65</v>
      </c>
      <c r="AA9" s="14" t="s">
        <v>613</v>
      </c>
    </row>
    <row r="10" spans="1:27" ht="15" x14ac:dyDescent="0.2">
      <c r="A10" s="11" t="s">
        <v>45</v>
      </c>
      <c r="B10" s="97" t="s">
        <v>1201</v>
      </c>
      <c r="C10" s="23" t="s">
        <v>1353</v>
      </c>
      <c r="D10" s="7"/>
      <c r="E10" s="7"/>
      <c r="F10" s="7"/>
      <c r="G10" s="7"/>
      <c r="H10" s="11" t="s">
        <v>45</v>
      </c>
      <c r="I10" s="83"/>
      <c r="Z10" s="14" t="s">
        <v>67</v>
      </c>
      <c r="AA10" s="14" t="s">
        <v>621</v>
      </c>
    </row>
    <row r="11" spans="1:27" ht="15" x14ac:dyDescent="0.2">
      <c r="A11" s="11" t="s">
        <v>74</v>
      </c>
      <c r="B11" s="91"/>
      <c r="C11" s="25" t="s">
        <v>1352</v>
      </c>
      <c r="D11" s="32"/>
      <c r="E11" s="32"/>
      <c r="F11" s="32"/>
      <c r="G11" s="32"/>
      <c r="H11" s="11" t="s">
        <v>74</v>
      </c>
      <c r="I11" s="83"/>
      <c r="Z11" s="14" t="s">
        <v>71</v>
      </c>
      <c r="AA11" s="14" t="s">
        <v>1229</v>
      </c>
    </row>
    <row r="12" spans="1:27" ht="15" x14ac:dyDescent="0.2">
      <c r="A12" s="11" t="s">
        <v>92</v>
      </c>
      <c r="B12" s="91"/>
      <c r="C12" s="25" t="s">
        <v>1351</v>
      </c>
      <c r="D12" s="32"/>
      <c r="E12" s="32"/>
      <c r="F12" s="32"/>
      <c r="G12" s="32"/>
      <c r="H12" s="11" t="s">
        <v>92</v>
      </c>
      <c r="I12" s="83"/>
      <c r="Z12" s="14" t="s">
        <v>79</v>
      </c>
      <c r="AA12" s="14" t="s">
        <v>1149</v>
      </c>
    </row>
    <row r="13" spans="1:27" ht="15" x14ac:dyDescent="0.2">
      <c r="A13" s="11" t="s">
        <v>105</v>
      </c>
      <c r="B13" s="92"/>
      <c r="C13" s="25" t="s">
        <v>852</v>
      </c>
      <c r="D13" s="32"/>
      <c r="E13" s="32"/>
      <c r="F13" s="32"/>
      <c r="G13" s="32"/>
      <c r="H13" s="11" t="s">
        <v>105</v>
      </c>
      <c r="I13" s="83"/>
      <c r="Z13" s="14" t="s">
        <v>82</v>
      </c>
      <c r="AA13" s="14" t="s">
        <v>388</v>
      </c>
    </row>
    <row r="14" spans="1:27" ht="15" x14ac:dyDescent="0.2">
      <c r="A14" s="11" t="s">
        <v>118</v>
      </c>
      <c r="B14" s="88" t="s">
        <v>1202</v>
      </c>
      <c r="C14" s="89"/>
      <c r="D14" s="32"/>
      <c r="E14" s="32"/>
      <c r="F14" s="32"/>
      <c r="G14" s="32"/>
      <c r="H14" s="11" t="s">
        <v>118</v>
      </c>
      <c r="I14" s="83"/>
      <c r="Z14" s="14" t="s">
        <v>84</v>
      </c>
      <c r="AA14" s="14" t="s">
        <v>435</v>
      </c>
    </row>
    <row r="15" spans="1:27" ht="15" x14ac:dyDescent="0.2">
      <c r="A15" s="11" t="s">
        <v>121</v>
      </c>
      <c r="B15" s="88" t="s">
        <v>1506</v>
      </c>
      <c r="C15" s="89"/>
      <c r="D15" s="32"/>
      <c r="E15" s="32"/>
      <c r="F15" s="32"/>
      <c r="G15" s="32"/>
      <c r="H15" s="11" t="s">
        <v>121</v>
      </c>
      <c r="I15" s="83"/>
      <c r="Z15" s="14" t="s">
        <v>89</v>
      </c>
      <c r="AA15" s="14" t="s">
        <v>367</v>
      </c>
    </row>
    <row r="16" spans="1:27" ht="15" x14ac:dyDescent="0.2">
      <c r="A16" s="11" t="s">
        <v>295</v>
      </c>
      <c r="B16" s="88" t="s">
        <v>852</v>
      </c>
      <c r="C16" s="89"/>
      <c r="D16" s="32"/>
      <c r="E16" s="32"/>
      <c r="F16" s="32"/>
      <c r="G16" s="32"/>
      <c r="H16" s="11" t="s">
        <v>295</v>
      </c>
      <c r="I16" s="83"/>
      <c r="Z16" s="14" t="s">
        <v>95</v>
      </c>
      <c r="AA16" s="14" t="s">
        <v>743</v>
      </c>
    </row>
    <row r="17" spans="1:27" ht="15" x14ac:dyDescent="0.2">
      <c r="A17" s="3" t="s">
        <v>296</v>
      </c>
      <c r="B17" s="90" t="s">
        <v>1507</v>
      </c>
      <c r="C17" s="101"/>
      <c r="D17" s="33"/>
      <c r="E17" s="33"/>
      <c r="F17" s="33"/>
      <c r="G17" s="33"/>
      <c r="H17" s="3" t="s">
        <v>296</v>
      </c>
      <c r="I17" s="83"/>
      <c r="Z17" s="14" t="s">
        <v>104</v>
      </c>
      <c r="AA17" s="14" t="s">
        <v>543</v>
      </c>
    </row>
    <row r="18" spans="1:27" ht="15" x14ac:dyDescent="0.2">
      <c r="A18" s="86" t="s">
        <v>1732</v>
      </c>
      <c r="B18" s="86"/>
      <c r="C18" s="86"/>
      <c r="D18" s="86"/>
      <c r="E18" s="86"/>
      <c r="F18" s="86"/>
      <c r="G18" s="86"/>
      <c r="H18" s="86"/>
      <c r="I18" s="83"/>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9">
    <mergeCell ref="I1:I18"/>
    <mergeCell ref="A6:H6"/>
    <mergeCell ref="A18:H18"/>
    <mergeCell ref="B17:C17"/>
    <mergeCell ref="B5:G5"/>
    <mergeCell ref="B10:B13"/>
    <mergeCell ref="B14:C14"/>
    <mergeCell ref="B15:C15"/>
    <mergeCell ref="B16:C1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'@lists'!$A$63:$B$63</xm:f>
          </x14:formula1>
          <xm:sqref>B4</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29.140625" customWidth="1"/>
    <col min="4" max="21" width="13.7109375" customWidth="1"/>
    <col min="22" max="22" width="8.28515625" customWidth="1"/>
    <col min="23" max="25" width="13.7109375" customWidth="1"/>
    <col min="26" max="27" width="13.7109375" hidden="1" customWidth="1"/>
  </cols>
  <sheetData>
    <row r="1" spans="1:27" ht="13.9" customHeight="1" x14ac:dyDescent="0.2">
      <c r="A1" s="78" t="s">
        <v>693</v>
      </c>
      <c r="B1" s="12"/>
      <c r="C1" s="78">
        <v>12020</v>
      </c>
      <c r="D1" s="12" t="s">
        <v>979</v>
      </c>
      <c r="W1" s="82" t="s">
        <v>1725</v>
      </c>
      <c r="Z1" s="14" t="s">
        <v>54</v>
      </c>
      <c r="AA1" s="14" t="s">
        <v>1059</v>
      </c>
    </row>
    <row r="2" spans="1:27" ht="13.9" customHeight="1" x14ac:dyDescent="0.2">
      <c r="A2" s="79" t="s">
        <v>1693</v>
      </c>
      <c r="B2" s="15"/>
      <c r="C2" s="79">
        <v>43100</v>
      </c>
      <c r="D2" s="15"/>
      <c r="W2" s="83"/>
      <c r="Z2" s="14" t="s">
        <v>55</v>
      </c>
      <c r="AA2" s="14" t="s">
        <v>1045</v>
      </c>
    </row>
    <row r="3" spans="1:27" ht="13.9" customHeight="1" x14ac:dyDescent="0.2">
      <c r="A3" s="79" t="s">
        <v>1337</v>
      </c>
      <c r="B3" s="16"/>
      <c r="C3" s="79" t="s">
        <v>439</v>
      </c>
      <c r="D3" s="16"/>
      <c r="W3" s="83"/>
      <c r="Z3" s="14" t="s">
        <v>56</v>
      </c>
      <c r="AA3" s="14" t="s">
        <v>1060</v>
      </c>
    </row>
    <row r="4" spans="1:27" ht="13.9" customHeight="1" x14ac:dyDescent="0.2">
      <c r="A4" s="80" t="s">
        <v>1208</v>
      </c>
      <c r="B4" s="13"/>
      <c r="C4" s="80" t="s">
        <v>1806</v>
      </c>
      <c r="D4" s="13"/>
      <c r="W4" s="83"/>
      <c r="Z4" s="14" t="s">
        <v>58</v>
      </c>
      <c r="AA4" s="14" t="s">
        <v>739</v>
      </c>
    </row>
    <row r="5" spans="1:27" ht="30" customHeight="1" thickBot="1" x14ac:dyDescent="0.25">
      <c r="A5" s="4"/>
      <c r="B5" s="94" t="s">
        <v>243</v>
      </c>
      <c r="C5" s="95"/>
      <c r="D5" s="95"/>
      <c r="E5" s="95"/>
      <c r="F5" s="95"/>
      <c r="G5" s="95"/>
      <c r="H5" s="95"/>
      <c r="I5" s="95"/>
      <c r="J5" s="95"/>
      <c r="K5" s="95"/>
      <c r="L5" s="95"/>
      <c r="M5" s="95"/>
      <c r="N5" s="95"/>
      <c r="O5" s="95"/>
      <c r="P5" s="95"/>
      <c r="Q5" s="95"/>
      <c r="R5" s="95"/>
      <c r="S5" s="95"/>
      <c r="T5" s="95"/>
      <c r="U5" s="96"/>
      <c r="W5" s="83"/>
      <c r="Z5" s="14" t="s">
        <v>60</v>
      </c>
      <c r="AA5" s="14" t="s">
        <v>816</v>
      </c>
    </row>
    <row r="6" spans="1:27" ht="13.9" customHeight="1" thickTop="1" x14ac:dyDescent="0.2">
      <c r="A6" s="84" t="s">
        <v>1784</v>
      </c>
      <c r="B6" s="85"/>
      <c r="C6" s="85"/>
      <c r="D6" s="85"/>
      <c r="E6" s="85"/>
      <c r="F6" s="85"/>
      <c r="G6" s="85"/>
      <c r="H6" s="85"/>
      <c r="I6" s="85"/>
      <c r="J6" s="85"/>
      <c r="K6" s="85"/>
      <c r="L6" s="85"/>
      <c r="M6" s="85"/>
      <c r="N6" s="85"/>
      <c r="O6" s="85"/>
      <c r="P6" s="85"/>
      <c r="Q6" s="85"/>
      <c r="R6" s="85"/>
      <c r="S6" s="85"/>
      <c r="T6" s="85"/>
      <c r="U6" s="85"/>
      <c r="V6" s="85"/>
      <c r="W6" s="83"/>
      <c r="Z6" s="14" t="s">
        <v>61</v>
      </c>
      <c r="AA6" s="14" t="s">
        <v>990</v>
      </c>
    </row>
    <row r="7" spans="1:27" ht="15" x14ac:dyDescent="0.2">
      <c r="A7" s="4"/>
      <c r="B7" s="6"/>
      <c r="C7" s="6"/>
      <c r="D7" s="99" t="s">
        <v>1709</v>
      </c>
      <c r="E7" s="100"/>
      <c r="F7" s="100"/>
      <c r="G7" s="100"/>
      <c r="H7" s="100"/>
      <c r="I7" s="89"/>
      <c r="J7" s="99" t="s">
        <v>1689</v>
      </c>
      <c r="K7" s="100"/>
      <c r="L7" s="100"/>
      <c r="M7" s="100"/>
      <c r="N7" s="100"/>
      <c r="O7" s="89"/>
      <c r="P7" s="99" t="s">
        <v>1074</v>
      </c>
      <c r="Q7" s="100"/>
      <c r="R7" s="100"/>
      <c r="S7" s="100"/>
      <c r="T7" s="100"/>
      <c r="U7" s="89"/>
      <c r="V7" s="6"/>
      <c r="W7" s="83"/>
      <c r="Z7" s="14" t="s">
        <v>62</v>
      </c>
      <c r="AA7" s="14" t="s">
        <v>1513</v>
      </c>
    </row>
    <row r="8" spans="1:27" ht="15" x14ac:dyDescent="0.2">
      <c r="A8" s="4"/>
      <c r="B8" s="6"/>
      <c r="C8" s="6"/>
      <c r="D8" s="31" t="s">
        <v>1092</v>
      </c>
      <c r="E8" s="31" t="s">
        <v>1090</v>
      </c>
      <c r="F8" s="31" t="s">
        <v>1091</v>
      </c>
      <c r="G8" s="31" t="s">
        <v>1089</v>
      </c>
      <c r="H8" s="31" t="s">
        <v>883</v>
      </c>
      <c r="I8" s="31" t="s">
        <v>1326</v>
      </c>
      <c r="J8" s="31" t="s">
        <v>1092</v>
      </c>
      <c r="K8" s="31" t="s">
        <v>1090</v>
      </c>
      <c r="L8" s="31" t="s">
        <v>1091</v>
      </c>
      <c r="M8" s="31" t="s">
        <v>1089</v>
      </c>
      <c r="N8" s="31" t="s">
        <v>883</v>
      </c>
      <c r="O8" s="31" t="s">
        <v>1326</v>
      </c>
      <c r="P8" s="31" t="s">
        <v>1092</v>
      </c>
      <c r="Q8" s="31" t="s">
        <v>1090</v>
      </c>
      <c r="R8" s="31" t="s">
        <v>1091</v>
      </c>
      <c r="S8" s="31" t="s">
        <v>1089</v>
      </c>
      <c r="T8" s="31" t="s">
        <v>883</v>
      </c>
      <c r="U8" s="31" t="s">
        <v>1326</v>
      </c>
      <c r="V8" s="6"/>
      <c r="W8" s="83"/>
      <c r="Z8" s="14" t="s">
        <v>63</v>
      </c>
      <c r="AA8" s="14" t="s">
        <v>979</v>
      </c>
    </row>
    <row r="9" spans="1:27" ht="15" x14ac:dyDescent="0.2">
      <c r="A9" s="8" t="s">
        <v>242</v>
      </c>
      <c r="B9" s="21"/>
      <c r="C9" s="21"/>
      <c r="D9" s="22" t="s">
        <v>45</v>
      </c>
      <c r="E9" s="22" t="s">
        <v>74</v>
      </c>
      <c r="F9" s="22" t="s">
        <v>92</v>
      </c>
      <c r="G9" s="22" t="s">
        <v>105</v>
      </c>
      <c r="H9" s="22" t="s">
        <v>118</v>
      </c>
      <c r="I9" s="22" t="s">
        <v>121</v>
      </c>
      <c r="J9" s="22" t="s">
        <v>45</v>
      </c>
      <c r="K9" s="22" t="s">
        <v>74</v>
      </c>
      <c r="L9" s="22" t="s">
        <v>92</v>
      </c>
      <c r="M9" s="22" t="s">
        <v>105</v>
      </c>
      <c r="N9" s="22" t="s">
        <v>118</v>
      </c>
      <c r="O9" s="22" t="s">
        <v>121</v>
      </c>
      <c r="P9" s="22" t="s">
        <v>45</v>
      </c>
      <c r="Q9" s="22" t="s">
        <v>74</v>
      </c>
      <c r="R9" s="22" t="s">
        <v>92</v>
      </c>
      <c r="S9" s="22" t="s">
        <v>105</v>
      </c>
      <c r="T9" s="22" t="s">
        <v>118</v>
      </c>
      <c r="U9" s="22" t="s">
        <v>121</v>
      </c>
      <c r="V9" s="8"/>
      <c r="W9" s="83"/>
      <c r="Z9" s="14" t="s">
        <v>65</v>
      </c>
      <c r="AA9" s="14" t="s">
        <v>613</v>
      </c>
    </row>
    <row r="10" spans="1:27" ht="15" x14ac:dyDescent="0.2">
      <c r="A10" s="11" t="s">
        <v>45</v>
      </c>
      <c r="B10" s="97" t="s">
        <v>777</v>
      </c>
      <c r="C10" s="23" t="s">
        <v>1500</v>
      </c>
      <c r="D10" s="7"/>
      <c r="E10" s="7"/>
      <c r="F10" s="7"/>
      <c r="G10" s="7"/>
      <c r="H10" s="7"/>
      <c r="I10" s="7"/>
      <c r="J10" s="7"/>
      <c r="K10" s="7"/>
      <c r="L10" s="7"/>
      <c r="M10" s="7"/>
      <c r="N10" s="7"/>
      <c r="O10" s="7"/>
      <c r="P10" s="7"/>
      <c r="Q10" s="7"/>
      <c r="R10" s="7"/>
      <c r="S10" s="7"/>
      <c r="T10" s="7"/>
      <c r="U10" s="7"/>
      <c r="V10" s="11" t="s">
        <v>45</v>
      </c>
      <c r="W10" s="83"/>
      <c r="Z10" s="14" t="s">
        <v>67</v>
      </c>
      <c r="AA10" s="14" t="s">
        <v>621</v>
      </c>
    </row>
    <row r="11" spans="1:27" ht="15" x14ac:dyDescent="0.2">
      <c r="A11" s="11" t="s">
        <v>74</v>
      </c>
      <c r="B11" s="91"/>
      <c r="C11" s="25" t="s">
        <v>1496</v>
      </c>
      <c r="D11" s="32"/>
      <c r="E11" s="32"/>
      <c r="F11" s="32"/>
      <c r="G11" s="32"/>
      <c r="H11" s="32"/>
      <c r="I11" s="32"/>
      <c r="J11" s="32"/>
      <c r="K11" s="32"/>
      <c r="L11" s="32"/>
      <c r="M11" s="32"/>
      <c r="N11" s="32"/>
      <c r="O11" s="32"/>
      <c r="P11" s="32"/>
      <c r="Q11" s="32"/>
      <c r="R11" s="32"/>
      <c r="S11" s="32"/>
      <c r="T11" s="32"/>
      <c r="U11" s="32"/>
      <c r="V11" s="11" t="s">
        <v>74</v>
      </c>
      <c r="W11" s="83"/>
      <c r="Z11" s="14" t="s">
        <v>71</v>
      </c>
      <c r="AA11" s="14" t="s">
        <v>1229</v>
      </c>
    </row>
    <row r="12" spans="1:27" ht="15" x14ac:dyDescent="0.2">
      <c r="A12" s="11" t="s">
        <v>92</v>
      </c>
      <c r="B12" s="91"/>
      <c r="C12" s="25" t="s">
        <v>1368</v>
      </c>
      <c r="D12" s="32"/>
      <c r="E12" s="32"/>
      <c r="F12" s="32"/>
      <c r="G12" s="32"/>
      <c r="H12" s="32"/>
      <c r="I12" s="32">
        <v>0</v>
      </c>
      <c r="J12" s="32"/>
      <c r="K12" s="32"/>
      <c r="L12" s="32"/>
      <c r="M12" s="32"/>
      <c r="N12" s="32"/>
      <c r="O12" s="32">
        <v>0</v>
      </c>
      <c r="P12" s="32"/>
      <c r="Q12" s="32"/>
      <c r="R12" s="32"/>
      <c r="S12" s="32"/>
      <c r="T12" s="32"/>
      <c r="U12" s="32">
        <v>0</v>
      </c>
      <c r="V12" s="11" t="s">
        <v>92</v>
      </c>
      <c r="W12" s="83"/>
      <c r="Z12" s="14" t="s">
        <v>79</v>
      </c>
      <c r="AA12" s="14" t="s">
        <v>1149</v>
      </c>
    </row>
    <row r="13" spans="1:27" ht="15" x14ac:dyDescent="0.2">
      <c r="A13" s="11" t="s">
        <v>105</v>
      </c>
      <c r="B13" s="91"/>
      <c r="C13" s="25" t="s">
        <v>793</v>
      </c>
      <c r="D13" s="32"/>
      <c r="E13" s="32"/>
      <c r="F13" s="32"/>
      <c r="G13" s="32"/>
      <c r="H13" s="32"/>
      <c r="I13" s="32">
        <v>0</v>
      </c>
      <c r="J13" s="32"/>
      <c r="K13" s="32"/>
      <c r="L13" s="32"/>
      <c r="M13" s="32"/>
      <c r="N13" s="32"/>
      <c r="O13" s="32">
        <v>0</v>
      </c>
      <c r="P13" s="32"/>
      <c r="Q13" s="32"/>
      <c r="R13" s="32"/>
      <c r="S13" s="32"/>
      <c r="T13" s="32"/>
      <c r="U13" s="32">
        <v>0</v>
      </c>
      <c r="V13" s="11" t="s">
        <v>105</v>
      </c>
      <c r="W13" s="83"/>
      <c r="Z13" s="14" t="s">
        <v>82</v>
      </c>
      <c r="AA13" s="14" t="s">
        <v>388</v>
      </c>
    </row>
    <row r="14" spans="1:27" ht="15" x14ac:dyDescent="0.2">
      <c r="A14" s="11" t="s">
        <v>118</v>
      </c>
      <c r="B14" s="91"/>
      <c r="C14" s="25" t="s">
        <v>779</v>
      </c>
      <c r="D14" s="32"/>
      <c r="E14" s="32"/>
      <c r="F14" s="32"/>
      <c r="G14" s="32"/>
      <c r="H14" s="32"/>
      <c r="I14" s="32">
        <v>0</v>
      </c>
      <c r="J14" s="32"/>
      <c r="K14" s="32"/>
      <c r="L14" s="32"/>
      <c r="M14" s="32"/>
      <c r="N14" s="32"/>
      <c r="O14" s="32">
        <v>0</v>
      </c>
      <c r="P14" s="32"/>
      <c r="Q14" s="32"/>
      <c r="R14" s="32"/>
      <c r="S14" s="32"/>
      <c r="T14" s="32"/>
      <c r="U14" s="32">
        <v>0</v>
      </c>
      <c r="V14" s="11" t="s">
        <v>118</v>
      </c>
      <c r="W14" s="83"/>
      <c r="Z14" s="14" t="s">
        <v>84</v>
      </c>
      <c r="AA14" s="14" t="s">
        <v>435</v>
      </c>
    </row>
    <row r="15" spans="1:27" ht="15" x14ac:dyDescent="0.2">
      <c r="A15" s="11" t="s">
        <v>121</v>
      </c>
      <c r="B15" s="92"/>
      <c r="C15" s="25" t="s">
        <v>1404</v>
      </c>
      <c r="D15" s="32"/>
      <c r="E15" s="32"/>
      <c r="F15" s="32"/>
      <c r="G15" s="32"/>
      <c r="H15" s="32"/>
      <c r="I15" s="32">
        <v>0</v>
      </c>
      <c r="J15" s="32"/>
      <c r="K15" s="32"/>
      <c r="L15" s="32"/>
      <c r="M15" s="32"/>
      <c r="N15" s="32"/>
      <c r="O15" s="32">
        <v>0</v>
      </c>
      <c r="P15" s="32"/>
      <c r="Q15" s="32"/>
      <c r="R15" s="32"/>
      <c r="S15" s="32"/>
      <c r="T15" s="32"/>
      <c r="U15" s="32">
        <v>0</v>
      </c>
      <c r="V15" s="11" t="s">
        <v>121</v>
      </c>
      <c r="W15" s="83"/>
      <c r="Z15" s="14" t="s">
        <v>89</v>
      </c>
      <c r="AA15" s="14" t="s">
        <v>367</v>
      </c>
    </row>
    <row r="16" spans="1:27" ht="15" x14ac:dyDescent="0.2">
      <c r="A16" s="11" t="s">
        <v>295</v>
      </c>
      <c r="B16" s="90" t="s">
        <v>754</v>
      </c>
      <c r="C16" s="25" t="s">
        <v>661</v>
      </c>
      <c r="D16" s="32"/>
      <c r="E16" s="32"/>
      <c r="F16" s="32"/>
      <c r="G16" s="32"/>
      <c r="H16" s="32"/>
      <c r="I16" s="32">
        <v>0</v>
      </c>
      <c r="J16" s="32"/>
      <c r="K16" s="32"/>
      <c r="L16" s="32"/>
      <c r="M16" s="32"/>
      <c r="N16" s="32"/>
      <c r="O16" s="32">
        <v>0</v>
      </c>
      <c r="P16" s="32"/>
      <c r="Q16" s="32"/>
      <c r="R16" s="32"/>
      <c r="S16" s="32"/>
      <c r="T16" s="32"/>
      <c r="U16" s="32">
        <v>0</v>
      </c>
      <c r="V16" s="11" t="s">
        <v>295</v>
      </c>
      <c r="W16" s="83"/>
      <c r="Z16" s="14" t="s">
        <v>95</v>
      </c>
      <c r="AA16" s="14" t="s">
        <v>743</v>
      </c>
    </row>
    <row r="17" spans="1:27" ht="15" x14ac:dyDescent="0.2">
      <c r="A17" s="11" t="s">
        <v>296</v>
      </c>
      <c r="B17" s="91"/>
      <c r="C17" s="25" t="s">
        <v>1707</v>
      </c>
      <c r="D17" s="32"/>
      <c r="E17" s="32"/>
      <c r="F17" s="32"/>
      <c r="G17" s="32"/>
      <c r="H17" s="32"/>
      <c r="I17" s="32">
        <v>0</v>
      </c>
      <c r="J17" s="32"/>
      <c r="K17" s="32"/>
      <c r="L17" s="32"/>
      <c r="M17" s="32"/>
      <c r="N17" s="32"/>
      <c r="O17" s="32">
        <v>0</v>
      </c>
      <c r="P17" s="32"/>
      <c r="Q17" s="32"/>
      <c r="R17" s="32"/>
      <c r="S17" s="32"/>
      <c r="T17" s="32"/>
      <c r="U17" s="32">
        <v>9000</v>
      </c>
      <c r="V17" s="11" t="s">
        <v>296</v>
      </c>
      <c r="W17" s="83"/>
      <c r="Z17" s="14" t="s">
        <v>104</v>
      </c>
      <c r="AA17" s="14" t="s">
        <v>543</v>
      </c>
    </row>
    <row r="18" spans="1:27" ht="15" x14ac:dyDescent="0.2">
      <c r="A18" s="11" t="s">
        <v>297</v>
      </c>
      <c r="B18" s="91"/>
      <c r="C18" s="25" t="s">
        <v>762</v>
      </c>
      <c r="D18" s="32"/>
      <c r="E18" s="32"/>
      <c r="F18" s="32"/>
      <c r="G18" s="32"/>
      <c r="H18" s="32"/>
      <c r="I18" s="32">
        <v>0</v>
      </c>
      <c r="J18" s="32"/>
      <c r="K18" s="32"/>
      <c r="L18" s="32"/>
      <c r="M18" s="32"/>
      <c r="N18" s="32"/>
      <c r="O18" s="32">
        <v>0</v>
      </c>
      <c r="P18" s="32"/>
      <c r="Q18" s="32"/>
      <c r="R18" s="32"/>
      <c r="S18" s="32"/>
      <c r="T18" s="32"/>
      <c r="U18" s="32">
        <v>0</v>
      </c>
      <c r="V18" s="11" t="s">
        <v>297</v>
      </c>
      <c r="W18" s="83"/>
      <c r="Z18" s="14" t="s">
        <v>107</v>
      </c>
      <c r="AA18" s="14" t="s">
        <v>978</v>
      </c>
    </row>
    <row r="19" spans="1:27" ht="15" x14ac:dyDescent="0.2">
      <c r="A19" s="11" t="s">
        <v>53</v>
      </c>
      <c r="B19" s="91"/>
      <c r="C19" s="25" t="s">
        <v>806</v>
      </c>
      <c r="D19" s="32"/>
      <c r="E19" s="32"/>
      <c r="F19" s="32"/>
      <c r="G19" s="32"/>
      <c r="H19" s="32"/>
      <c r="I19" s="32">
        <v>0</v>
      </c>
      <c r="J19" s="32"/>
      <c r="K19" s="32"/>
      <c r="L19" s="32"/>
      <c r="M19" s="32"/>
      <c r="N19" s="32"/>
      <c r="O19" s="32">
        <v>0</v>
      </c>
      <c r="P19" s="32"/>
      <c r="Q19" s="32"/>
      <c r="R19" s="32"/>
      <c r="S19" s="32"/>
      <c r="T19" s="32"/>
      <c r="U19" s="32">
        <v>0</v>
      </c>
      <c r="V19" s="11" t="s">
        <v>53</v>
      </c>
      <c r="W19" s="83"/>
      <c r="Z19" s="14" t="s">
        <v>114</v>
      </c>
      <c r="AA19" s="14" t="s">
        <v>1203</v>
      </c>
    </row>
    <row r="20" spans="1:27" ht="15" x14ac:dyDescent="0.2">
      <c r="A20" s="11" t="s">
        <v>57</v>
      </c>
      <c r="B20" s="91"/>
      <c r="C20" s="25" t="s">
        <v>1718</v>
      </c>
      <c r="D20" s="32"/>
      <c r="E20" s="32"/>
      <c r="F20" s="32"/>
      <c r="G20" s="32"/>
      <c r="H20" s="32"/>
      <c r="I20" s="32">
        <v>0</v>
      </c>
      <c r="J20" s="32"/>
      <c r="K20" s="32"/>
      <c r="L20" s="32"/>
      <c r="M20" s="32"/>
      <c r="N20" s="32"/>
      <c r="O20" s="32">
        <v>0</v>
      </c>
      <c r="P20" s="32"/>
      <c r="Q20" s="32"/>
      <c r="R20" s="32"/>
      <c r="S20" s="32"/>
      <c r="T20" s="32"/>
      <c r="U20" s="32">
        <v>0</v>
      </c>
      <c r="V20" s="11" t="s">
        <v>57</v>
      </c>
      <c r="W20" s="83"/>
      <c r="Z20" s="14" t="s">
        <v>120</v>
      </c>
      <c r="AA20" s="14" t="s">
        <v>987</v>
      </c>
    </row>
    <row r="21" spans="1:27" ht="15" x14ac:dyDescent="0.2">
      <c r="A21" s="11" t="s">
        <v>59</v>
      </c>
      <c r="B21" s="92"/>
      <c r="C21" s="25" t="s">
        <v>1402</v>
      </c>
      <c r="D21" s="32"/>
      <c r="E21" s="32"/>
      <c r="F21" s="32"/>
      <c r="G21" s="32"/>
      <c r="H21" s="32"/>
      <c r="I21" s="32">
        <v>0</v>
      </c>
      <c r="J21" s="32"/>
      <c r="K21" s="32"/>
      <c r="L21" s="32"/>
      <c r="M21" s="32"/>
      <c r="N21" s="32"/>
      <c r="O21" s="32">
        <v>0</v>
      </c>
      <c r="P21" s="32"/>
      <c r="Q21" s="32"/>
      <c r="R21" s="32"/>
      <c r="S21" s="32"/>
      <c r="T21" s="32"/>
      <c r="U21" s="32">
        <v>9000</v>
      </c>
      <c r="V21" s="11" t="s">
        <v>59</v>
      </c>
      <c r="W21" s="83"/>
      <c r="Z21" s="14" t="s">
        <v>294</v>
      </c>
      <c r="AA21" s="14" t="s">
        <v>694</v>
      </c>
    </row>
    <row r="22" spans="1:27" ht="15" x14ac:dyDescent="0.2">
      <c r="A22" s="11" t="s">
        <v>64</v>
      </c>
      <c r="B22" s="88" t="s">
        <v>1584</v>
      </c>
      <c r="C22" s="89"/>
      <c r="D22" s="32"/>
      <c r="E22" s="32"/>
      <c r="F22" s="32"/>
      <c r="G22" s="32"/>
      <c r="H22" s="32"/>
      <c r="I22" s="32">
        <v>0</v>
      </c>
      <c r="J22" s="32"/>
      <c r="K22" s="32"/>
      <c r="L22" s="32"/>
      <c r="M22" s="32"/>
      <c r="N22" s="32"/>
      <c r="O22" s="32">
        <v>0</v>
      </c>
      <c r="P22" s="32"/>
      <c r="Q22" s="32"/>
      <c r="R22" s="32"/>
      <c r="S22" s="32"/>
      <c r="T22" s="32"/>
      <c r="U22" s="32">
        <v>-9000</v>
      </c>
      <c r="V22" s="11" t="s">
        <v>64</v>
      </c>
      <c r="W22" s="83"/>
      <c r="Z22" s="14" t="s">
        <v>304</v>
      </c>
      <c r="AA22" s="14" t="s">
        <v>1686</v>
      </c>
    </row>
    <row r="23" spans="1:27" ht="15" x14ac:dyDescent="0.2">
      <c r="A23" s="11" t="s">
        <v>66</v>
      </c>
      <c r="B23" s="88" t="s">
        <v>859</v>
      </c>
      <c r="C23" s="89"/>
      <c r="D23" s="32"/>
      <c r="E23" s="32"/>
      <c r="F23" s="32"/>
      <c r="G23" s="32"/>
      <c r="H23" s="32"/>
      <c r="I23" s="32">
        <v>0</v>
      </c>
      <c r="J23" s="32"/>
      <c r="K23" s="32"/>
      <c r="L23" s="32"/>
      <c r="M23" s="32"/>
      <c r="N23" s="32"/>
      <c r="O23" s="32">
        <v>0</v>
      </c>
      <c r="P23" s="32"/>
      <c r="Q23" s="32"/>
      <c r="R23" s="32"/>
      <c r="S23" s="32"/>
      <c r="T23" s="32"/>
      <c r="U23" s="32">
        <v>0</v>
      </c>
      <c r="V23" s="11" t="s">
        <v>66</v>
      </c>
      <c r="W23" s="83"/>
      <c r="Z23" s="14" t="s">
        <v>299</v>
      </c>
      <c r="AA23" s="14" t="s">
        <v>971</v>
      </c>
    </row>
    <row r="24" spans="1:27" ht="15" x14ac:dyDescent="0.2">
      <c r="A24" s="11" t="s">
        <v>68</v>
      </c>
      <c r="B24" s="88" t="s">
        <v>1567</v>
      </c>
      <c r="C24" s="89"/>
      <c r="D24" s="32"/>
      <c r="E24" s="32"/>
      <c r="F24" s="32"/>
      <c r="G24" s="32"/>
      <c r="H24" s="32"/>
      <c r="I24" s="32">
        <v>0</v>
      </c>
      <c r="J24" s="32"/>
      <c r="K24" s="32"/>
      <c r="L24" s="32"/>
      <c r="M24" s="32"/>
      <c r="N24" s="32"/>
      <c r="O24" s="32">
        <v>0</v>
      </c>
      <c r="P24" s="32"/>
      <c r="Q24" s="32"/>
      <c r="R24" s="32"/>
      <c r="S24" s="32"/>
      <c r="T24" s="32"/>
      <c r="U24" s="32">
        <v>-9000</v>
      </c>
      <c r="V24" s="11" t="s">
        <v>68</v>
      </c>
      <c r="W24" s="83"/>
      <c r="Z24" s="14" t="s">
        <v>300</v>
      </c>
      <c r="AA24" s="14" t="s">
        <v>1635</v>
      </c>
    </row>
    <row r="25" spans="1:27" ht="15" x14ac:dyDescent="0.2">
      <c r="A25" s="11" t="s">
        <v>69</v>
      </c>
      <c r="B25" s="88" t="s">
        <v>968</v>
      </c>
      <c r="C25" s="89"/>
      <c r="D25" s="32"/>
      <c r="E25" s="32"/>
      <c r="F25" s="32"/>
      <c r="G25" s="32"/>
      <c r="H25" s="32"/>
      <c r="I25" s="32">
        <v>0</v>
      </c>
      <c r="J25" s="32"/>
      <c r="K25" s="32"/>
      <c r="L25" s="32"/>
      <c r="M25" s="32"/>
      <c r="N25" s="32"/>
      <c r="O25" s="32">
        <v>0</v>
      </c>
      <c r="P25" s="32"/>
      <c r="Q25" s="32"/>
      <c r="R25" s="32"/>
      <c r="S25" s="32"/>
      <c r="T25" s="32"/>
      <c r="U25" s="32">
        <v>0</v>
      </c>
      <c r="V25" s="11" t="s">
        <v>69</v>
      </c>
      <c r="W25" s="83"/>
      <c r="Z25" s="14" t="s">
        <v>301</v>
      </c>
      <c r="AA25" s="14" t="s">
        <v>1297</v>
      </c>
    </row>
    <row r="26" spans="1:27" ht="30" customHeight="1" x14ac:dyDescent="0.2">
      <c r="A26" s="11" t="s">
        <v>70</v>
      </c>
      <c r="B26" s="90" t="s">
        <v>1589</v>
      </c>
      <c r="C26" s="25" t="s">
        <v>1071</v>
      </c>
      <c r="D26" s="32"/>
      <c r="E26" s="32"/>
      <c r="F26" s="32"/>
      <c r="G26" s="32"/>
      <c r="H26" s="32"/>
      <c r="I26" s="32">
        <v>0</v>
      </c>
      <c r="J26" s="32"/>
      <c r="K26" s="32"/>
      <c r="L26" s="32"/>
      <c r="M26" s="32"/>
      <c r="N26" s="32"/>
      <c r="O26" s="32">
        <v>0</v>
      </c>
      <c r="P26" s="32"/>
      <c r="Q26" s="32"/>
      <c r="R26" s="32"/>
      <c r="S26" s="32"/>
      <c r="T26" s="32"/>
      <c r="U26" s="32">
        <v>-9000</v>
      </c>
      <c r="V26" s="11" t="s">
        <v>70</v>
      </c>
      <c r="W26" s="83"/>
      <c r="Z26" s="14" t="s">
        <v>302</v>
      </c>
      <c r="AA26" s="14" t="s">
        <v>1296</v>
      </c>
    </row>
    <row r="27" spans="1:27" ht="30" customHeight="1" x14ac:dyDescent="0.2">
      <c r="A27" s="11" t="s">
        <v>72</v>
      </c>
      <c r="B27" s="91"/>
      <c r="C27" s="25" t="s">
        <v>800</v>
      </c>
      <c r="D27" s="32"/>
      <c r="E27" s="32"/>
      <c r="F27" s="32"/>
      <c r="G27" s="32"/>
      <c r="H27" s="32"/>
      <c r="I27" s="32">
        <v>0</v>
      </c>
      <c r="J27" s="32"/>
      <c r="K27" s="32"/>
      <c r="L27" s="32"/>
      <c r="M27" s="32"/>
      <c r="N27" s="32"/>
      <c r="O27" s="32">
        <v>0</v>
      </c>
      <c r="P27" s="32"/>
      <c r="Q27" s="32"/>
      <c r="R27" s="32"/>
      <c r="S27" s="32"/>
      <c r="T27" s="32"/>
      <c r="U27" s="32">
        <v>0</v>
      </c>
      <c r="V27" s="11" t="s">
        <v>72</v>
      </c>
      <c r="W27" s="83"/>
      <c r="Z27" s="14" t="s">
        <v>303</v>
      </c>
      <c r="AA27" s="14" t="s">
        <v>1394</v>
      </c>
    </row>
    <row r="28" spans="1:27" ht="30" customHeight="1" x14ac:dyDescent="0.2">
      <c r="A28" s="11" t="s">
        <v>73</v>
      </c>
      <c r="B28" s="92"/>
      <c r="C28" s="25" t="s">
        <v>803</v>
      </c>
      <c r="D28" s="32"/>
      <c r="E28" s="32"/>
      <c r="F28" s="32"/>
      <c r="G28" s="32"/>
      <c r="H28" s="32"/>
      <c r="I28" s="32">
        <v>0</v>
      </c>
      <c r="J28" s="32"/>
      <c r="K28" s="32"/>
      <c r="L28" s="32"/>
      <c r="M28" s="32"/>
      <c r="N28" s="32"/>
      <c r="O28" s="32">
        <v>0</v>
      </c>
      <c r="P28" s="32"/>
      <c r="Q28" s="32"/>
      <c r="R28" s="32"/>
      <c r="S28" s="32"/>
      <c r="T28" s="32"/>
      <c r="U28" s="32">
        <v>-9000</v>
      </c>
      <c r="V28" s="11" t="s">
        <v>73</v>
      </c>
      <c r="W28" s="83"/>
      <c r="Z28" s="14" t="s">
        <v>304</v>
      </c>
      <c r="AA28" s="14" t="s">
        <v>1295</v>
      </c>
    </row>
    <row r="29" spans="1:27" ht="15" x14ac:dyDescent="0.2">
      <c r="A29" s="11" t="s">
        <v>77</v>
      </c>
      <c r="B29" s="88" t="s">
        <v>1713</v>
      </c>
      <c r="C29" s="89"/>
      <c r="D29" s="37"/>
      <c r="E29" s="37"/>
      <c r="F29" s="37"/>
      <c r="G29" s="37"/>
      <c r="H29" s="44"/>
      <c r="I29" s="37">
        <v>1</v>
      </c>
      <c r="J29" s="37"/>
      <c r="K29" s="37"/>
      <c r="L29" s="37"/>
      <c r="M29" s="37"/>
      <c r="N29" s="44"/>
      <c r="O29" s="37">
        <v>1</v>
      </c>
      <c r="P29" s="37"/>
      <c r="Q29" s="37"/>
      <c r="R29" s="37"/>
      <c r="S29" s="37"/>
      <c r="T29" s="44"/>
      <c r="U29" s="37"/>
      <c r="V29" s="11" t="s">
        <v>77</v>
      </c>
      <c r="W29" s="83"/>
      <c r="Z29" s="14" t="s">
        <v>305</v>
      </c>
      <c r="AA29" s="14" t="s">
        <v>1358</v>
      </c>
    </row>
    <row r="30" spans="1:27" ht="15" x14ac:dyDescent="0.2">
      <c r="A30" s="11" t="s">
        <v>80</v>
      </c>
      <c r="B30" s="88" t="s">
        <v>1008</v>
      </c>
      <c r="C30" s="89"/>
      <c r="D30" s="32"/>
      <c r="E30" s="32"/>
      <c r="F30" s="32"/>
      <c r="G30" s="32"/>
      <c r="H30" s="32"/>
      <c r="I30" s="32"/>
      <c r="J30" s="32"/>
      <c r="K30" s="32"/>
      <c r="L30" s="32"/>
      <c r="M30" s="32"/>
      <c r="N30" s="32"/>
      <c r="O30" s="32"/>
      <c r="P30" s="32"/>
      <c r="Q30" s="32"/>
      <c r="R30" s="32"/>
      <c r="S30" s="32"/>
      <c r="T30" s="32"/>
      <c r="U30" s="32"/>
      <c r="V30" s="11" t="s">
        <v>80</v>
      </c>
      <c r="W30" s="83"/>
      <c r="Z30" s="14" t="s">
        <v>306</v>
      </c>
      <c r="AA30" s="14" t="s">
        <v>1321</v>
      </c>
    </row>
    <row r="31" spans="1:27" ht="15" x14ac:dyDescent="0.2">
      <c r="A31" s="11" t="s">
        <v>81</v>
      </c>
      <c r="B31" s="19"/>
      <c r="C31" s="25" t="s">
        <v>1120</v>
      </c>
      <c r="D31" s="32"/>
      <c r="E31" s="32"/>
      <c r="F31" s="32"/>
      <c r="G31" s="32"/>
      <c r="H31" s="32"/>
      <c r="I31" s="32"/>
      <c r="J31" s="32"/>
      <c r="K31" s="32"/>
      <c r="L31" s="32"/>
      <c r="M31" s="32"/>
      <c r="N31" s="32"/>
      <c r="O31" s="32"/>
      <c r="P31" s="32"/>
      <c r="Q31" s="32"/>
      <c r="R31" s="32"/>
      <c r="S31" s="32"/>
      <c r="T31" s="32"/>
      <c r="U31" s="32"/>
      <c r="V31" s="11" t="s">
        <v>81</v>
      </c>
      <c r="W31" s="83"/>
      <c r="Z31" s="14" t="s">
        <v>307</v>
      </c>
      <c r="AA31" s="14" t="s">
        <v>1395</v>
      </c>
    </row>
    <row r="32" spans="1:27" ht="15" x14ac:dyDescent="0.2">
      <c r="A32" s="11" t="s">
        <v>83</v>
      </c>
      <c r="B32" s="88" t="s">
        <v>1005</v>
      </c>
      <c r="C32" s="89"/>
      <c r="D32" s="32"/>
      <c r="E32" s="32"/>
      <c r="F32" s="32"/>
      <c r="G32" s="32"/>
      <c r="H32" s="32"/>
      <c r="I32" s="32"/>
      <c r="J32" s="32"/>
      <c r="K32" s="32"/>
      <c r="L32" s="32"/>
      <c r="M32" s="32"/>
      <c r="N32" s="32"/>
      <c r="O32" s="32"/>
      <c r="P32" s="32"/>
      <c r="Q32" s="32"/>
      <c r="R32" s="32"/>
      <c r="S32" s="32"/>
      <c r="T32" s="32"/>
      <c r="U32" s="32"/>
      <c r="V32" s="11" t="s">
        <v>83</v>
      </c>
      <c r="W32" s="83"/>
      <c r="Z32" s="14" t="s">
        <v>308</v>
      </c>
      <c r="AA32" s="14" t="s">
        <v>615</v>
      </c>
    </row>
    <row r="33" spans="1:27" ht="15" x14ac:dyDescent="0.2">
      <c r="A33" s="3" t="s">
        <v>85</v>
      </c>
      <c r="B33" s="90" t="s">
        <v>1007</v>
      </c>
      <c r="C33" s="101"/>
      <c r="D33" s="33"/>
      <c r="E33" s="33"/>
      <c r="F33" s="33"/>
      <c r="G33" s="33"/>
      <c r="H33" s="33"/>
      <c r="I33" s="33"/>
      <c r="J33" s="33"/>
      <c r="K33" s="33"/>
      <c r="L33" s="33"/>
      <c r="M33" s="33"/>
      <c r="N33" s="33"/>
      <c r="O33" s="33"/>
      <c r="P33" s="33"/>
      <c r="Q33" s="33"/>
      <c r="R33" s="33"/>
      <c r="S33" s="33"/>
      <c r="T33" s="33"/>
      <c r="U33" s="33"/>
      <c r="V33" s="3" t="s">
        <v>85</v>
      </c>
      <c r="W33" s="83"/>
      <c r="Z33" s="14" t="s">
        <v>309</v>
      </c>
      <c r="AA33" s="14" t="s">
        <v>614</v>
      </c>
    </row>
    <row r="34" spans="1:27" ht="15" x14ac:dyDescent="0.2">
      <c r="A34" s="86" t="s">
        <v>1732</v>
      </c>
      <c r="B34" s="87"/>
      <c r="C34" s="87"/>
      <c r="D34" s="87"/>
      <c r="E34" s="87"/>
      <c r="F34" s="87"/>
      <c r="G34" s="87"/>
      <c r="H34" s="87"/>
      <c r="I34" s="87"/>
      <c r="J34" s="87"/>
      <c r="K34" s="87"/>
      <c r="L34" s="87"/>
      <c r="M34" s="87"/>
      <c r="N34" s="87"/>
      <c r="O34" s="87"/>
      <c r="P34" s="87"/>
      <c r="Q34" s="87"/>
      <c r="R34" s="87"/>
      <c r="S34" s="87"/>
      <c r="T34" s="87"/>
      <c r="U34" s="87"/>
      <c r="V34" s="87"/>
      <c r="W34" s="83"/>
      <c r="Z34" s="14" t="s">
        <v>310</v>
      </c>
      <c r="AA34" s="14" t="s">
        <v>970</v>
      </c>
    </row>
    <row r="35" spans="1:27" ht="15" x14ac:dyDescent="0.2">
      <c r="Z35" s="14" t="s">
        <v>311</v>
      </c>
      <c r="AA35" s="14" t="s">
        <v>976</v>
      </c>
    </row>
  </sheetData>
  <mergeCells count="18">
    <mergeCell ref="B10:B15"/>
    <mergeCell ref="A6:V6"/>
    <mergeCell ref="A34:V34"/>
    <mergeCell ref="W1:W34"/>
    <mergeCell ref="B26:B28"/>
    <mergeCell ref="B29:C29"/>
    <mergeCell ref="B30:C30"/>
    <mergeCell ref="B32:C32"/>
    <mergeCell ref="B33:C33"/>
    <mergeCell ref="B16:B21"/>
    <mergeCell ref="B22:C22"/>
    <mergeCell ref="B23:C23"/>
    <mergeCell ref="B24:C24"/>
    <mergeCell ref="B25:C25"/>
    <mergeCell ref="B5:U5"/>
    <mergeCell ref="D7:I7"/>
    <mergeCell ref="J7:O7"/>
    <mergeCell ref="P7:U7"/>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'@lists'!$A$64:$B$64</xm:f>
          </x14:formula1>
          <xm:sqref>B4</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20.7109375" customWidth="1"/>
    <col min="3" max="10" width="13.7109375" customWidth="1"/>
    <col min="11" max="11" width="8.28515625" customWidth="1"/>
    <col min="12" max="25" width="13.7109375" customWidth="1"/>
    <col min="26" max="27" width="13.7109375" hidden="1" customWidth="1"/>
  </cols>
  <sheetData>
    <row r="1" spans="1:27" ht="15" x14ac:dyDescent="0.2">
      <c r="A1" s="78" t="s">
        <v>693</v>
      </c>
      <c r="B1" s="12"/>
      <c r="C1" s="78">
        <v>12020</v>
      </c>
      <c r="D1" s="12" t="s">
        <v>979</v>
      </c>
      <c r="L1" s="143" t="s">
        <v>1804</v>
      </c>
      <c r="Z1" s="14" t="s">
        <v>54</v>
      </c>
      <c r="AA1" s="14" t="s">
        <v>1059</v>
      </c>
    </row>
    <row r="2" spans="1:27" ht="15" x14ac:dyDescent="0.2">
      <c r="A2" s="79" t="s">
        <v>1693</v>
      </c>
      <c r="B2" s="15"/>
      <c r="C2" s="79">
        <v>43100</v>
      </c>
      <c r="D2" s="15"/>
      <c r="L2" s="83"/>
      <c r="Z2" s="14" t="s">
        <v>55</v>
      </c>
      <c r="AA2" s="14" t="s">
        <v>1045</v>
      </c>
    </row>
    <row r="3" spans="1:27" ht="15" x14ac:dyDescent="0.2">
      <c r="A3" s="79" t="s">
        <v>1337</v>
      </c>
      <c r="B3" s="16"/>
      <c r="C3" s="79" t="s">
        <v>439</v>
      </c>
      <c r="D3" s="16"/>
      <c r="L3" s="83"/>
      <c r="Z3" s="14" t="s">
        <v>56</v>
      </c>
      <c r="AA3" s="14" t="s">
        <v>1060</v>
      </c>
    </row>
    <row r="4" spans="1:27" ht="15" x14ac:dyDescent="0.2">
      <c r="A4" s="80" t="s">
        <v>1208</v>
      </c>
      <c r="B4" s="13"/>
      <c r="C4" s="80" t="s">
        <v>1805</v>
      </c>
      <c r="D4" s="13"/>
      <c r="L4" s="83"/>
      <c r="Z4" s="14" t="s">
        <v>58</v>
      </c>
      <c r="AA4" s="14" t="s">
        <v>739</v>
      </c>
    </row>
    <row r="5" spans="1:27" ht="20.25" thickBot="1" x14ac:dyDescent="0.25">
      <c r="B5" s="96" t="s">
        <v>245</v>
      </c>
      <c r="C5" s="95"/>
      <c r="D5" s="95"/>
      <c r="E5" s="95"/>
      <c r="F5" s="95"/>
      <c r="G5" s="95"/>
      <c r="H5" s="95"/>
      <c r="I5" s="95"/>
      <c r="J5" s="96"/>
      <c r="L5" s="83"/>
      <c r="Z5" s="14" t="s">
        <v>60</v>
      </c>
      <c r="AA5" s="14" t="s">
        <v>816</v>
      </c>
    </row>
    <row r="6" spans="1:27" ht="15.75" thickTop="1" x14ac:dyDescent="0.2">
      <c r="A6" s="82" t="s">
        <v>1726</v>
      </c>
      <c r="B6" s="83"/>
      <c r="C6" s="83"/>
      <c r="D6" s="83"/>
      <c r="E6" s="83"/>
      <c r="F6" s="83"/>
      <c r="G6" s="83"/>
      <c r="H6" s="83"/>
      <c r="I6" s="83"/>
      <c r="J6" s="83"/>
      <c r="K6" s="83"/>
      <c r="L6" s="83"/>
      <c r="Z6" s="14" t="s">
        <v>61</v>
      </c>
      <c r="AA6" s="14" t="s">
        <v>990</v>
      </c>
    </row>
    <row r="7" spans="1:27" ht="15" x14ac:dyDescent="0.2">
      <c r="A7" s="6"/>
      <c r="B7" s="6"/>
      <c r="C7" s="31" t="s">
        <v>1709</v>
      </c>
      <c r="D7" s="65" t="s">
        <v>1689</v>
      </c>
      <c r="E7" s="31" t="s">
        <v>1074</v>
      </c>
      <c r="F7" s="31" t="s">
        <v>1709</v>
      </c>
      <c r="G7" s="65" t="s">
        <v>1689</v>
      </c>
      <c r="H7" s="31" t="s">
        <v>1074</v>
      </c>
      <c r="I7" s="31" t="s">
        <v>1709</v>
      </c>
      <c r="J7" s="31" t="s">
        <v>1689</v>
      </c>
      <c r="K7" s="6"/>
      <c r="L7" s="83"/>
      <c r="Z7" s="14" t="s">
        <v>62</v>
      </c>
      <c r="AA7" s="14" t="s">
        <v>1513</v>
      </c>
    </row>
    <row r="8" spans="1:27" ht="15" x14ac:dyDescent="0.2">
      <c r="A8" s="6"/>
      <c r="B8" s="6"/>
      <c r="C8" s="99" t="s">
        <v>777</v>
      </c>
      <c r="D8" s="100"/>
      <c r="E8" s="99" t="s">
        <v>777</v>
      </c>
      <c r="F8" s="99" t="s">
        <v>1591</v>
      </c>
      <c r="G8" s="100"/>
      <c r="H8" s="99" t="s">
        <v>1591</v>
      </c>
      <c r="I8" s="99" t="s">
        <v>1447</v>
      </c>
      <c r="J8" s="99" t="s">
        <v>1447</v>
      </c>
      <c r="K8" s="6"/>
      <c r="L8" s="83"/>
      <c r="Z8" s="14" t="s">
        <v>63</v>
      </c>
      <c r="AA8" s="14" t="s">
        <v>979</v>
      </c>
    </row>
    <row r="9" spans="1:27" ht="15" x14ac:dyDescent="0.2">
      <c r="A9" s="46" t="s">
        <v>244</v>
      </c>
      <c r="B9" s="67"/>
      <c r="C9" s="27" t="s">
        <v>45</v>
      </c>
      <c r="D9" s="48" t="s">
        <v>45</v>
      </c>
      <c r="E9" s="48" t="s">
        <v>45</v>
      </c>
      <c r="F9" s="48" t="s">
        <v>74</v>
      </c>
      <c r="G9" s="48" t="s">
        <v>74</v>
      </c>
      <c r="H9" s="48" t="s">
        <v>74</v>
      </c>
      <c r="I9" s="48" t="s">
        <v>92</v>
      </c>
      <c r="J9" s="26" t="s">
        <v>92</v>
      </c>
      <c r="K9" s="46"/>
      <c r="L9" s="83"/>
      <c r="Z9" s="14" t="s">
        <v>65</v>
      </c>
      <c r="AA9" s="14" t="s">
        <v>613</v>
      </c>
    </row>
    <row r="10" spans="1:27" ht="15" x14ac:dyDescent="0.2">
      <c r="A10" s="11" t="s">
        <v>45</v>
      </c>
      <c r="B10" s="36" t="s">
        <v>991</v>
      </c>
      <c r="C10" s="32"/>
      <c r="D10" s="32"/>
      <c r="E10" s="32"/>
      <c r="F10" s="32"/>
      <c r="G10" s="32"/>
      <c r="H10" s="32"/>
      <c r="I10" s="32"/>
      <c r="J10" s="32"/>
      <c r="K10" s="11" t="s">
        <v>991</v>
      </c>
      <c r="L10" s="83"/>
      <c r="Z10" s="14" t="s">
        <v>67</v>
      </c>
      <c r="AA10" s="14" t="s">
        <v>621</v>
      </c>
    </row>
    <row r="11" spans="1:27" ht="15" x14ac:dyDescent="0.2">
      <c r="A11" s="8" t="s">
        <v>394</v>
      </c>
      <c r="B11" s="68" t="s">
        <v>623</v>
      </c>
      <c r="C11" s="32"/>
      <c r="D11" s="32"/>
      <c r="E11" s="32"/>
      <c r="F11" s="32"/>
      <c r="G11" s="32"/>
      <c r="H11" s="32"/>
      <c r="I11" s="32"/>
      <c r="J11" s="32"/>
      <c r="K11" s="8" t="s">
        <v>394</v>
      </c>
      <c r="L11" s="83"/>
      <c r="Z11" s="14" t="s">
        <v>71</v>
      </c>
      <c r="AA11" s="14" t="s">
        <v>1229</v>
      </c>
    </row>
    <row r="12" spans="1:27" ht="15" x14ac:dyDescent="0.2">
      <c r="A12" s="11" t="s">
        <v>118</v>
      </c>
      <c r="B12" s="17" t="s">
        <v>623</v>
      </c>
      <c r="C12" s="32"/>
      <c r="D12" s="32"/>
      <c r="E12" s="32"/>
      <c r="F12" s="32"/>
      <c r="G12" s="32"/>
      <c r="H12" s="32"/>
      <c r="I12" s="32"/>
      <c r="J12" s="32"/>
      <c r="K12" s="11" t="s">
        <v>623</v>
      </c>
      <c r="L12" s="83"/>
      <c r="Z12" s="14" t="s">
        <v>79</v>
      </c>
      <c r="AA12" s="14" t="s">
        <v>1149</v>
      </c>
    </row>
    <row r="13" spans="1:27" ht="45" x14ac:dyDescent="0.2">
      <c r="A13" s="11" t="s">
        <v>121</v>
      </c>
      <c r="B13" s="19" t="s">
        <v>1377</v>
      </c>
      <c r="C13" s="32"/>
      <c r="D13" s="32"/>
      <c r="E13" s="32"/>
      <c r="F13" s="32"/>
      <c r="G13" s="32"/>
      <c r="H13" s="32"/>
      <c r="I13" s="32"/>
      <c r="J13" s="32"/>
      <c r="K13" s="11" t="s">
        <v>1377</v>
      </c>
      <c r="L13" s="83"/>
      <c r="Z13" s="14" t="s">
        <v>82</v>
      </c>
      <c r="AA13" s="14" t="s">
        <v>388</v>
      </c>
    </row>
    <row r="14" spans="1:27" ht="30" x14ac:dyDescent="0.2">
      <c r="A14" s="3" t="s">
        <v>295</v>
      </c>
      <c r="B14" s="20" t="s">
        <v>1373</v>
      </c>
      <c r="C14" s="33">
        <v>0</v>
      </c>
      <c r="D14" s="33">
        <v>0</v>
      </c>
      <c r="E14" s="33">
        <v>0</v>
      </c>
      <c r="F14" s="33">
        <v>0</v>
      </c>
      <c r="G14" s="33">
        <v>0</v>
      </c>
      <c r="H14" s="33">
        <v>-9000</v>
      </c>
      <c r="I14" s="33">
        <v>6000</v>
      </c>
      <c r="J14" s="33">
        <v>6000</v>
      </c>
      <c r="K14" s="3" t="s">
        <v>1373</v>
      </c>
      <c r="L14" s="83"/>
      <c r="Z14" s="14" t="s">
        <v>84</v>
      </c>
      <c r="AA14" s="14" t="s">
        <v>435</v>
      </c>
    </row>
    <row r="15" spans="1:27" ht="15" x14ac:dyDescent="0.2">
      <c r="A15" s="86" t="s">
        <v>1732</v>
      </c>
      <c r="B15" s="87"/>
      <c r="C15" s="87"/>
      <c r="D15" s="87"/>
      <c r="E15" s="87"/>
      <c r="F15" s="87"/>
      <c r="G15" s="87"/>
      <c r="H15" s="87"/>
      <c r="I15" s="87"/>
      <c r="J15" s="87"/>
      <c r="K15" s="87"/>
      <c r="L15" s="83"/>
      <c r="Z15" s="14" t="s">
        <v>89</v>
      </c>
      <c r="AA15" s="14" t="s">
        <v>367</v>
      </c>
    </row>
    <row r="16" spans="1:27" ht="15" x14ac:dyDescent="0.2">
      <c r="Z16" s="14" t="s">
        <v>95</v>
      </c>
      <c r="AA16" s="14" t="s">
        <v>743</v>
      </c>
    </row>
    <row r="17" spans="26:27" ht="15" x14ac:dyDescent="0.2">
      <c r="Z17" s="14" t="s">
        <v>104</v>
      </c>
      <c r="AA17" s="14" t="s">
        <v>543</v>
      </c>
    </row>
    <row r="18" spans="26:27" ht="15" x14ac:dyDescent="0.2">
      <c r="Z18" s="14" t="s">
        <v>107</v>
      </c>
      <c r="AA18" s="14" t="s">
        <v>978</v>
      </c>
    </row>
    <row r="19" spans="26:27" ht="15" x14ac:dyDescent="0.2">
      <c r="Z19" s="14" t="s">
        <v>114</v>
      </c>
      <c r="AA19" s="14" t="s">
        <v>1203</v>
      </c>
    </row>
    <row r="20" spans="26:27" ht="15" x14ac:dyDescent="0.2">
      <c r="Z20" s="14" t="s">
        <v>120</v>
      </c>
      <c r="AA20" s="14" t="s">
        <v>987</v>
      </c>
    </row>
    <row r="21" spans="26:27" ht="15" x14ac:dyDescent="0.2">
      <c r="Z21" s="14" t="s">
        <v>294</v>
      </c>
      <c r="AA21" s="14" t="s">
        <v>694</v>
      </c>
    </row>
    <row r="22" spans="26:27" ht="15" x14ac:dyDescent="0.2">
      <c r="Z22" s="14" t="s">
        <v>304</v>
      </c>
      <c r="AA22" s="14" t="s">
        <v>1686</v>
      </c>
    </row>
    <row r="23" spans="26:27" ht="15" x14ac:dyDescent="0.2">
      <c r="Z23" s="14" t="s">
        <v>299</v>
      </c>
      <c r="AA23" s="14" t="s">
        <v>971</v>
      </c>
    </row>
    <row r="24" spans="26:27" ht="15" x14ac:dyDescent="0.2">
      <c r="Z24" s="14" t="s">
        <v>300</v>
      </c>
      <c r="AA24" s="14" t="s">
        <v>1635</v>
      </c>
    </row>
    <row r="25" spans="26:27" ht="15" x14ac:dyDescent="0.2">
      <c r="Z25" s="14" t="s">
        <v>301</v>
      </c>
      <c r="AA25" s="14" t="s">
        <v>1297</v>
      </c>
    </row>
    <row r="26" spans="26:27" ht="15" x14ac:dyDescent="0.2">
      <c r="Z26" s="14" t="s">
        <v>302</v>
      </c>
      <c r="AA26" s="14" t="s">
        <v>1296</v>
      </c>
    </row>
    <row r="27" spans="26:27" ht="15" x14ac:dyDescent="0.2">
      <c r="Z27" s="14" t="s">
        <v>303</v>
      </c>
      <c r="AA27" s="14" t="s">
        <v>1394</v>
      </c>
    </row>
    <row r="28" spans="26:27" ht="15" x14ac:dyDescent="0.2">
      <c r="Z28" s="14" t="s">
        <v>304</v>
      </c>
      <c r="AA28" s="14" t="s">
        <v>1295</v>
      </c>
    </row>
    <row r="29" spans="26:27" ht="15" x14ac:dyDescent="0.2">
      <c r="Z29" s="14" t="s">
        <v>305</v>
      </c>
      <c r="AA29" s="14" t="s">
        <v>1358</v>
      </c>
    </row>
    <row r="30" spans="26:27" ht="15" x14ac:dyDescent="0.2">
      <c r="Z30" s="14" t="s">
        <v>306</v>
      </c>
      <c r="AA30" s="14" t="s">
        <v>1321</v>
      </c>
    </row>
    <row r="31" spans="26:27" ht="15" x14ac:dyDescent="0.2">
      <c r="Z31" s="14" t="s">
        <v>307</v>
      </c>
      <c r="AA31" s="14" t="s">
        <v>1395</v>
      </c>
    </row>
    <row r="32" spans="26: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7">
    <mergeCell ref="B5:J5"/>
    <mergeCell ref="C8:E8"/>
    <mergeCell ref="F8:H8"/>
    <mergeCell ref="I8:J8"/>
    <mergeCell ref="L1:L15"/>
    <mergeCell ref="A6:K6"/>
    <mergeCell ref="A15:K1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'@lists'!$A$65:$B$65</xm:f>
          </x14:formula1>
          <xm:sqref>B4</xm:sqref>
        </x14:dataValidation>
        <x14:dataValidation type="list" allowBlank="1" showInputMessage="1" showErrorMessage="1">
          <x14:formula1>
            <xm:f>'@lists'!$A$66:$IQ$66</xm:f>
          </x14:formula1>
          <xm:sqref>B11</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9.28515625" customWidth="1"/>
    <col min="4" max="7" width="13.7109375" customWidth="1"/>
    <col min="8" max="8" width="14.42578125" customWidth="1"/>
    <col min="9" max="13" width="13.7109375" customWidth="1"/>
    <col min="14" max="14" width="14.42578125" customWidth="1"/>
    <col min="15" max="15" width="13.7109375" customWidth="1"/>
    <col min="16" max="16" width="8.28515625" customWidth="1"/>
    <col min="17" max="25" width="13.7109375" customWidth="1"/>
    <col min="26" max="27" width="13.7109375" hidden="1" customWidth="1"/>
  </cols>
  <sheetData>
    <row r="1" spans="1:27" ht="13.9" customHeight="1" x14ac:dyDescent="0.2">
      <c r="A1" s="78" t="s">
        <v>693</v>
      </c>
      <c r="B1" s="12"/>
      <c r="C1" s="78">
        <v>12020</v>
      </c>
      <c r="D1" s="12" t="s">
        <v>979</v>
      </c>
      <c r="Q1" s="82" t="s">
        <v>1740</v>
      </c>
      <c r="Z1" s="14" t="s">
        <v>54</v>
      </c>
      <c r="AA1" s="14" t="s">
        <v>1059</v>
      </c>
    </row>
    <row r="2" spans="1:27" ht="13.9" customHeight="1" x14ac:dyDescent="0.2">
      <c r="A2" s="79" t="s">
        <v>1693</v>
      </c>
      <c r="B2" s="15"/>
      <c r="C2" s="79">
        <v>43100</v>
      </c>
      <c r="D2" s="15"/>
      <c r="Q2" s="83"/>
      <c r="Z2" s="14" t="s">
        <v>55</v>
      </c>
      <c r="AA2" s="14" t="s">
        <v>1045</v>
      </c>
    </row>
    <row r="3" spans="1:27" ht="13.9" customHeight="1" x14ac:dyDescent="0.2">
      <c r="A3" s="79" t="s">
        <v>1337</v>
      </c>
      <c r="B3" s="16"/>
      <c r="C3" s="79" t="s">
        <v>439</v>
      </c>
      <c r="D3" s="16"/>
      <c r="Q3" s="83"/>
      <c r="Z3" s="14" t="s">
        <v>56</v>
      </c>
      <c r="AA3" s="14" t="s">
        <v>1060</v>
      </c>
    </row>
    <row r="4" spans="1:27" ht="13.9" customHeight="1" x14ac:dyDescent="0.2">
      <c r="A4" s="80" t="s">
        <v>1208</v>
      </c>
      <c r="B4" s="13"/>
      <c r="C4" s="80" t="s">
        <v>1803</v>
      </c>
      <c r="D4" s="13"/>
      <c r="Q4" s="83"/>
      <c r="Z4" s="14" t="s">
        <v>58</v>
      </c>
      <c r="AA4" s="14" t="s">
        <v>739</v>
      </c>
    </row>
    <row r="5" spans="1:27" ht="45" customHeight="1" thickBot="1" x14ac:dyDescent="0.25">
      <c r="A5" s="4"/>
      <c r="B5" s="94" t="s">
        <v>247</v>
      </c>
      <c r="C5" s="95"/>
      <c r="D5" s="95"/>
      <c r="E5" s="95"/>
      <c r="F5" s="95"/>
      <c r="G5" s="95"/>
      <c r="H5" s="95"/>
      <c r="I5" s="95"/>
      <c r="J5" s="95"/>
      <c r="K5" s="95"/>
      <c r="L5" s="95"/>
      <c r="M5" s="95"/>
      <c r="N5" s="95"/>
      <c r="O5" s="96"/>
      <c r="Q5" s="83"/>
      <c r="Z5" s="14" t="s">
        <v>60</v>
      </c>
      <c r="AA5" s="14" t="s">
        <v>816</v>
      </c>
    </row>
    <row r="6" spans="1:27" ht="13.9" customHeight="1" thickTop="1" x14ac:dyDescent="0.2">
      <c r="A6" s="84" t="s">
        <v>1736</v>
      </c>
      <c r="B6" s="85"/>
      <c r="C6" s="85"/>
      <c r="D6" s="85"/>
      <c r="E6" s="85"/>
      <c r="F6" s="85"/>
      <c r="G6" s="85"/>
      <c r="H6" s="85"/>
      <c r="I6" s="85"/>
      <c r="J6" s="85"/>
      <c r="K6" s="85"/>
      <c r="L6" s="85"/>
      <c r="M6" s="85"/>
      <c r="N6" s="85"/>
      <c r="O6" s="85"/>
      <c r="P6" s="85"/>
      <c r="Q6" s="83"/>
      <c r="Z6" s="14" t="s">
        <v>61</v>
      </c>
      <c r="AA6" s="14" t="s">
        <v>990</v>
      </c>
    </row>
    <row r="7" spans="1:27" ht="15" x14ac:dyDescent="0.2">
      <c r="A7" s="4"/>
      <c r="B7" s="6"/>
      <c r="C7" s="6"/>
      <c r="D7" s="99" t="s">
        <v>1709</v>
      </c>
      <c r="E7" s="100"/>
      <c r="F7" s="100"/>
      <c r="G7" s="100"/>
      <c r="H7" s="100"/>
      <c r="I7" s="89"/>
      <c r="J7" s="99" t="s">
        <v>1689</v>
      </c>
      <c r="K7" s="100"/>
      <c r="L7" s="100"/>
      <c r="M7" s="100"/>
      <c r="N7" s="100"/>
      <c r="O7" s="89"/>
      <c r="P7" s="6"/>
      <c r="Q7" s="83"/>
      <c r="Z7" s="14" t="s">
        <v>62</v>
      </c>
      <c r="AA7" s="14" t="s">
        <v>1513</v>
      </c>
    </row>
    <row r="8" spans="1:27" ht="15" x14ac:dyDescent="0.2">
      <c r="A8" s="4"/>
      <c r="B8" s="6"/>
      <c r="C8" s="6"/>
      <c r="D8" s="99" t="s">
        <v>1165</v>
      </c>
      <c r="E8" s="89"/>
      <c r="F8" s="99" t="s">
        <v>1164</v>
      </c>
      <c r="G8" s="89"/>
      <c r="H8" s="99" t="s">
        <v>1536</v>
      </c>
      <c r="I8" s="99" t="s">
        <v>1368</v>
      </c>
      <c r="J8" s="99" t="s">
        <v>1165</v>
      </c>
      <c r="K8" s="89"/>
      <c r="L8" s="99" t="s">
        <v>1164</v>
      </c>
      <c r="M8" s="89"/>
      <c r="N8" s="99" t="s">
        <v>1536</v>
      </c>
      <c r="O8" s="99" t="s">
        <v>1368</v>
      </c>
      <c r="P8" s="6"/>
      <c r="Q8" s="83"/>
      <c r="Z8" s="14" t="s">
        <v>63</v>
      </c>
      <c r="AA8" s="14" t="s">
        <v>979</v>
      </c>
    </row>
    <row r="9" spans="1:27" ht="15" x14ac:dyDescent="0.2">
      <c r="A9" s="4"/>
      <c r="B9" s="6"/>
      <c r="C9" s="6"/>
      <c r="D9" s="31" t="s">
        <v>1058</v>
      </c>
      <c r="E9" s="31" t="s">
        <v>1545</v>
      </c>
      <c r="F9" s="31" t="s">
        <v>727</v>
      </c>
      <c r="G9" s="31" t="s">
        <v>623</v>
      </c>
      <c r="H9" s="89"/>
      <c r="I9" s="89"/>
      <c r="J9" s="31" t="s">
        <v>1058</v>
      </c>
      <c r="K9" s="31" t="s">
        <v>1545</v>
      </c>
      <c r="L9" s="31" t="s">
        <v>727</v>
      </c>
      <c r="M9" s="31" t="s">
        <v>623</v>
      </c>
      <c r="N9" s="89"/>
      <c r="O9" s="89"/>
      <c r="P9" s="6"/>
      <c r="Q9" s="83"/>
      <c r="Z9" s="14" t="s">
        <v>65</v>
      </c>
      <c r="AA9" s="14" t="s">
        <v>613</v>
      </c>
    </row>
    <row r="10" spans="1:27" ht="15" x14ac:dyDescent="0.2">
      <c r="A10" s="8" t="s">
        <v>246</v>
      </c>
      <c r="B10" s="21"/>
      <c r="C10" s="21"/>
      <c r="D10" s="22" t="s">
        <v>45</v>
      </c>
      <c r="E10" s="22" t="s">
        <v>74</v>
      </c>
      <c r="F10" s="22" t="s">
        <v>92</v>
      </c>
      <c r="G10" s="22" t="s">
        <v>105</v>
      </c>
      <c r="H10" s="22" t="s">
        <v>118</v>
      </c>
      <c r="I10" s="22" t="s">
        <v>121</v>
      </c>
      <c r="J10" s="22" t="s">
        <v>45</v>
      </c>
      <c r="K10" s="22" t="s">
        <v>74</v>
      </c>
      <c r="L10" s="22" t="s">
        <v>92</v>
      </c>
      <c r="M10" s="22" t="s">
        <v>105</v>
      </c>
      <c r="N10" s="22" t="s">
        <v>118</v>
      </c>
      <c r="O10" s="22" t="s">
        <v>121</v>
      </c>
      <c r="P10" s="8"/>
      <c r="Q10" s="83"/>
      <c r="Z10" s="14" t="s">
        <v>67</v>
      </c>
      <c r="AA10" s="14" t="s">
        <v>621</v>
      </c>
    </row>
    <row r="11" spans="1:27" ht="30" customHeight="1" x14ac:dyDescent="0.2">
      <c r="A11" s="11" t="s">
        <v>45</v>
      </c>
      <c r="B11" s="97" t="s">
        <v>1258</v>
      </c>
      <c r="C11" s="23" t="s">
        <v>1142</v>
      </c>
      <c r="D11" s="7"/>
      <c r="E11" s="7"/>
      <c r="F11" s="7"/>
      <c r="G11" s="7"/>
      <c r="H11" s="7"/>
      <c r="I11" s="7">
        <v>0</v>
      </c>
      <c r="J11" s="7"/>
      <c r="K11" s="7"/>
      <c r="L11" s="7"/>
      <c r="M11" s="7"/>
      <c r="N11" s="7"/>
      <c r="O11" s="7">
        <v>0</v>
      </c>
      <c r="P11" s="11" t="s">
        <v>45</v>
      </c>
      <c r="Q11" s="83"/>
      <c r="Z11" s="14" t="s">
        <v>71</v>
      </c>
      <c r="AA11" s="14" t="s">
        <v>1229</v>
      </c>
    </row>
    <row r="12" spans="1:27" ht="30" customHeight="1" x14ac:dyDescent="0.2">
      <c r="A12" s="11" t="s">
        <v>74</v>
      </c>
      <c r="B12" s="91"/>
      <c r="C12" s="25" t="s">
        <v>964</v>
      </c>
      <c r="D12" s="32"/>
      <c r="E12" s="32"/>
      <c r="F12" s="32"/>
      <c r="G12" s="32"/>
      <c r="H12" s="32"/>
      <c r="I12" s="32">
        <v>0</v>
      </c>
      <c r="J12" s="32"/>
      <c r="K12" s="32"/>
      <c r="L12" s="32"/>
      <c r="M12" s="32"/>
      <c r="N12" s="32"/>
      <c r="O12" s="32">
        <v>0</v>
      </c>
      <c r="P12" s="11" t="s">
        <v>74</v>
      </c>
      <c r="Q12" s="83"/>
      <c r="Z12" s="14" t="s">
        <v>79</v>
      </c>
      <c r="AA12" s="14" t="s">
        <v>1149</v>
      </c>
    </row>
    <row r="13" spans="1:27" ht="15" x14ac:dyDescent="0.2">
      <c r="A13" s="11" t="s">
        <v>92</v>
      </c>
      <c r="B13" s="91"/>
      <c r="C13" s="25" t="s">
        <v>1253</v>
      </c>
      <c r="D13" s="32"/>
      <c r="E13" s="32"/>
      <c r="F13" s="32"/>
      <c r="G13" s="32"/>
      <c r="H13" s="32"/>
      <c r="I13" s="32">
        <v>0</v>
      </c>
      <c r="J13" s="32"/>
      <c r="K13" s="32"/>
      <c r="L13" s="32"/>
      <c r="M13" s="32"/>
      <c r="N13" s="32"/>
      <c r="O13" s="32">
        <v>0</v>
      </c>
      <c r="P13" s="11" t="s">
        <v>92</v>
      </c>
      <c r="Q13" s="83"/>
      <c r="Z13" s="14" t="s">
        <v>82</v>
      </c>
      <c r="AA13" s="14" t="s">
        <v>388</v>
      </c>
    </row>
    <row r="14" spans="1:27" ht="45" customHeight="1" x14ac:dyDescent="0.2">
      <c r="A14" s="11" t="s">
        <v>105</v>
      </c>
      <c r="B14" s="91"/>
      <c r="C14" s="25" t="s">
        <v>1252</v>
      </c>
      <c r="D14" s="32"/>
      <c r="E14" s="32"/>
      <c r="F14" s="32"/>
      <c r="G14" s="32"/>
      <c r="H14" s="32"/>
      <c r="I14" s="32">
        <v>0</v>
      </c>
      <c r="J14" s="32"/>
      <c r="K14" s="32"/>
      <c r="L14" s="32"/>
      <c r="M14" s="32"/>
      <c r="N14" s="32"/>
      <c r="O14" s="32">
        <v>0</v>
      </c>
      <c r="P14" s="11" t="s">
        <v>105</v>
      </c>
      <c r="Q14" s="83"/>
      <c r="Z14" s="14" t="s">
        <v>84</v>
      </c>
      <c r="AA14" s="14" t="s">
        <v>435</v>
      </c>
    </row>
    <row r="15" spans="1:27" ht="15" x14ac:dyDescent="0.2">
      <c r="A15" s="11" t="s">
        <v>118</v>
      </c>
      <c r="B15" s="91"/>
      <c r="C15" s="25" t="s">
        <v>881</v>
      </c>
      <c r="D15" s="32"/>
      <c r="E15" s="32"/>
      <c r="F15" s="32"/>
      <c r="G15" s="32"/>
      <c r="H15" s="32"/>
      <c r="I15" s="32">
        <v>0</v>
      </c>
      <c r="J15" s="32"/>
      <c r="K15" s="32"/>
      <c r="L15" s="32"/>
      <c r="M15" s="32"/>
      <c r="N15" s="32"/>
      <c r="O15" s="32">
        <v>0</v>
      </c>
      <c r="P15" s="11" t="s">
        <v>118</v>
      </c>
      <c r="Q15" s="83"/>
      <c r="Z15" s="14" t="s">
        <v>89</v>
      </c>
      <c r="AA15" s="14" t="s">
        <v>367</v>
      </c>
    </row>
    <row r="16" spans="1:27" ht="15" x14ac:dyDescent="0.2">
      <c r="A16" s="11" t="s">
        <v>121</v>
      </c>
      <c r="B16" s="91"/>
      <c r="C16" s="25" t="s">
        <v>692</v>
      </c>
      <c r="D16" s="38"/>
      <c r="E16" s="38"/>
      <c r="F16" s="38"/>
      <c r="G16" s="38"/>
      <c r="H16" s="32"/>
      <c r="I16" s="32">
        <v>0</v>
      </c>
      <c r="J16" s="38"/>
      <c r="K16" s="38"/>
      <c r="L16" s="38"/>
      <c r="M16" s="38"/>
      <c r="N16" s="32"/>
      <c r="O16" s="32">
        <v>0</v>
      </c>
      <c r="P16" s="11" t="s">
        <v>121</v>
      </c>
      <c r="Q16" s="83"/>
      <c r="Z16" s="14" t="s">
        <v>95</v>
      </c>
      <c r="AA16" s="14" t="s">
        <v>743</v>
      </c>
    </row>
    <row r="17" spans="1:27" ht="15" x14ac:dyDescent="0.2">
      <c r="A17" s="11" t="s">
        <v>295</v>
      </c>
      <c r="B17" s="91"/>
      <c r="C17" s="25" t="s">
        <v>1260</v>
      </c>
      <c r="D17" s="32"/>
      <c r="E17" s="32"/>
      <c r="F17" s="32"/>
      <c r="G17" s="32"/>
      <c r="H17" s="32"/>
      <c r="I17" s="32">
        <v>6000</v>
      </c>
      <c r="J17" s="32"/>
      <c r="K17" s="32"/>
      <c r="L17" s="32"/>
      <c r="M17" s="32"/>
      <c r="N17" s="32"/>
      <c r="O17" s="32">
        <v>6000</v>
      </c>
      <c r="P17" s="11" t="s">
        <v>295</v>
      </c>
      <c r="Q17" s="83"/>
      <c r="Z17" s="14" t="s">
        <v>104</v>
      </c>
      <c r="AA17" s="14" t="s">
        <v>543</v>
      </c>
    </row>
    <row r="18" spans="1:27" ht="15" x14ac:dyDescent="0.2">
      <c r="A18" s="11" t="s">
        <v>296</v>
      </c>
      <c r="B18" s="92"/>
      <c r="C18" s="25" t="s">
        <v>1292</v>
      </c>
      <c r="D18" s="32"/>
      <c r="E18" s="32"/>
      <c r="F18" s="32"/>
      <c r="G18" s="32"/>
      <c r="H18" s="32"/>
      <c r="I18" s="32">
        <v>6000</v>
      </c>
      <c r="J18" s="32"/>
      <c r="K18" s="32"/>
      <c r="L18" s="32"/>
      <c r="M18" s="32"/>
      <c r="N18" s="32"/>
      <c r="O18" s="32">
        <v>6000</v>
      </c>
      <c r="P18" s="11" t="s">
        <v>296</v>
      </c>
      <c r="Q18" s="83"/>
      <c r="Z18" s="14" t="s">
        <v>107</v>
      </c>
      <c r="AA18" s="14" t="s">
        <v>978</v>
      </c>
    </row>
    <row r="19" spans="1:27" ht="30" customHeight="1" x14ac:dyDescent="0.2">
      <c r="A19" s="11" t="s">
        <v>297</v>
      </c>
      <c r="B19" s="90" t="s">
        <v>894</v>
      </c>
      <c r="C19" s="25" t="s">
        <v>645</v>
      </c>
      <c r="D19" s="32"/>
      <c r="E19" s="32"/>
      <c r="F19" s="32"/>
      <c r="G19" s="32"/>
      <c r="H19" s="32"/>
      <c r="I19" s="32">
        <v>0</v>
      </c>
      <c r="J19" s="32"/>
      <c r="K19" s="32"/>
      <c r="L19" s="32"/>
      <c r="M19" s="32"/>
      <c r="N19" s="32"/>
      <c r="O19" s="32">
        <v>0</v>
      </c>
      <c r="P19" s="11" t="s">
        <v>297</v>
      </c>
      <c r="Q19" s="83"/>
      <c r="Z19" s="14" t="s">
        <v>114</v>
      </c>
      <c r="AA19" s="14" t="s">
        <v>1203</v>
      </c>
    </row>
    <row r="20" spans="1:27" ht="30" customHeight="1" x14ac:dyDescent="0.2">
      <c r="A20" s="11" t="s">
        <v>53</v>
      </c>
      <c r="B20" s="91"/>
      <c r="C20" s="25" t="s">
        <v>922</v>
      </c>
      <c r="D20" s="32"/>
      <c r="E20" s="32"/>
      <c r="F20" s="32"/>
      <c r="G20" s="32"/>
      <c r="H20" s="32"/>
      <c r="I20" s="32">
        <v>0</v>
      </c>
      <c r="J20" s="32"/>
      <c r="K20" s="32"/>
      <c r="L20" s="32"/>
      <c r="M20" s="32"/>
      <c r="N20" s="32"/>
      <c r="O20" s="32">
        <v>0</v>
      </c>
      <c r="P20" s="11" t="s">
        <v>53</v>
      </c>
      <c r="Q20" s="83"/>
      <c r="Z20" s="14" t="s">
        <v>120</v>
      </c>
      <c r="AA20" s="14" t="s">
        <v>987</v>
      </c>
    </row>
    <row r="21" spans="1:27" ht="45" customHeight="1" x14ac:dyDescent="0.2">
      <c r="A21" s="11" t="s">
        <v>57</v>
      </c>
      <c r="B21" s="91"/>
      <c r="C21" s="25" t="s">
        <v>1250</v>
      </c>
      <c r="D21" s="32"/>
      <c r="E21" s="32"/>
      <c r="F21" s="32"/>
      <c r="G21" s="32"/>
      <c r="H21" s="32"/>
      <c r="I21" s="32">
        <v>0</v>
      </c>
      <c r="J21" s="32"/>
      <c r="K21" s="32"/>
      <c r="L21" s="32"/>
      <c r="M21" s="32"/>
      <c r="N21" s="32"/>
      <c r="O21" s="32">
        <v>0</v>
      </c>
      <c r="P21" s="11" t="s">
        <v>57</v>
      </c>
      <c r="Q21" s="83"/>
      <c r="Z21" s="14" t="s">
        <v>294</v>
      </c>
      <c r="AA21" s="14" t="s">
        <v>694</v>
      </c>
    </row>
    <row r="22" spans="1:27" ht="30" customHeight="1" x14ac:dyDescent="0.2">
      <c r="A22" s="11" t="s">
        <v>59</v>
      </c>
      <c r="B22" s="91"/>
      <c r="C22" s="25" t="s">
        <v>617</v>
      </c>
      <c r="D22" s="32"/>
      <c r="E22" s="32"/>
      <c r="F22" s="32"/>
      <c r="G22" s="32"/>
      <c r="H22" s="32"/>
      <c r="I22" s="32">
        <v>0</v>
      </c>
      <c r="J22" s="32"/>
      <c r="K22" s="32"/>
      <c r="L22" s="32"/>
      <c r="M22" s="32"/>
      <c r="N22" s="32"/>
      <c r="O22" s="32">
        <v>0</v>
      </c>
      <c r="P22" s="11" t="s">
        <v>59</v>
      </c>
      <c r="Q22" s="83"/>
      <c r="Z22" s="14" t="s">
        <v>304</v>
      </c>
      <c r="AA22" s="14" t="s">
        <v>1686</v>
      </c>
    </row>
    <row r="23" spans="1:27" ht="15" x14ac:dyDescent="0.2">
      <c r="A23" s="11" t="s">
        <v>64</v>
      </c>
      <c r="B23" s="91"/>
      <c r="C23" s="25" t="s">
        <v>895</v>
      </c>
      <c r="D23" s="32"/>
      <c r="E23" s="32"/>
      <c r="F23" s="32"/>
      <c r="G23" s="32"/>
      <c r="H23" s="32"/>
      <c r="I23" s="32">
        <v>0</v>
      </c>
      <c r="J23" s="32"/>
      <c r="K23" s="32"/>
      <c r="L23" s="32"/>
      <c r="M23" s="32"/>
      <c r="N23" s="32"/>
      <c r="O23" s="32">
        <v>0</v>
      </c>
      <c r="P23" s="11" t="s">
        <v>64</v>
      </c>
      <c r="Q23" s="83"/>
      <c r="Z23" s="14" t="s">
        <v>299</v>
      </c>
      <c r="AA23" s="14" t="s">
        <v>971</v>
      </c>
    </row>
    <row r="24" spans="1:27" ht="15" x14ac:dyDescent="0.2">
      <c r="A24" s="11" t="s">
        <v>66</v>
      </c>
      <c r="B24" s="92"/>
      <c r="C24" s="25" t="s">
        <v>1290</v>
      </c>
      <c r="D24" s="32"/>
      <c r="E24" s="32"/>
      <c r="F24" s="32"/>
      <c r="G24" s="32"/>
      <c r="H24" s="32"/>
      <c r="I24" s="32">
        <v>0</v>
      </c>
      <c r="J24" s="32"/>
      <c r="K24" s="32"/>
      <c r="L24" s="32"/>
      <c r="M24" s="32"/>
      <c r="N24" s="32"/>
      <c r="O24" s="32">
        <v>0</v>
      </c>
      <c r="P24" s="11" t="s">
        <v>66</v>
      </c>
      <c r="Q24" s="83"/>
      <c r="Z24" s="14" t="s">
        <v>300</v>
      </c>
      <c r="AA24" s="14" t="s">
        <v>1635</v>
      </c>
    </row>
    <row r="25" spans="1:27" ht="15" x14ac:dyDescent="0.2">
      <c r="A25" s="11" t="s">
        <v>68</v>
      </c>
      <c r="B25" s="88" t="s">
        <v>850</v>
      </c>
      <c r="C25" s="89"/>
      <c r="D25" s="32"/>
      <c r="E25" s="32"/>
      <c r="F25" s="32"/>
      <c r="G25" s="32"/>
      <c r="H25" s="32"/>
      <c r="I25" s="32"/>
      <c r="J25" s="32"/>
      <c r="K25" s="32"/>
      <c r="L25" s="32"/>
      <c r="M25" s="32"/>
      <c r="N25" s="32"/>
      <c r="O25" s="32"/>
      <c r="P25" s="11" t="s">
        <v>68</v>
      </c>
      <c r="Q25" s="83"/>
      <c r="Z25" s="14" t="s">
        <v>301</v>
      </c>
      <c r="AA25" s="14" t="s">
        <v>1297</v>
      </c>
    </row>
    <row r="26" spans="1:27" ht="30" customHeight="1" x14ac:dyDescent="0.2">
      <c r="A26" s="11" t="s">
        <v>69</v>
      </c>
      <c r="B26" s="90" t="s">
        <v>877</v>
      </c>
      <c r="C26" s="25" t="s">
        <v>25</v>
      </c>
      <c r="D26" s="32"/>
      <c r="E26" s="32"/>
      <c r="F26" s="32"/>
      <c r="G26" s="32"/>
      <c r="H26" s="32"/>
      <c r="I26" s="32"/>
      <c r="J26" s="32"/>
      <c r="K26" s="32"/>
      <c r="L26" s="32"/>
      <c r="M26" s="32"/>
      <c r="N26" s="32"/>
      <c r="O26" s="32"/>
      <c r="P26" s="11" t="s">
        <v>69</v>
      </c>
      <c r="Q26" s="83"/>
      <c r="Z26" s="14" t="s">
        <v>302</v>
      </c>
      <c r="AA26" s="14" t="s">
        <v>1296</v>
      </c>
    </row>
    <row r="27" spans="1:27" ht="30" customHeight="1" x14ac:dyDescent="0.2">
      <c r="A27" s="11" t="s">
        <v>70</v>
      </c>
      <c r="B27" s="91"/>
      <c r="C27" s="25" t="s">
        <v>8</v>
      </c>
      <c r="D27" s="32"/>
      <c r="E27" s="32"/>
      <c r="F27" s="32"/>
      <c r="G27" s="32"/>
      <c r="H27" s="32"/>
      <c r="I27" s="32"/>
      <c r="J27" s="32"/>
      <c r="K27" s="32"/>
      <c r="L27" s="32"/>
      <c r="M27" s="32"/>
      <c r="N27" s="32"/>
      <c r="O27" s="32"/>
      <c r="P27" s="11" t="s">
        <v>70</v>
      </c>
      <c r="Q27" s="83"/>
      <c r="Z27" s="14" t="s">
        <v>303</v>
      </c>
      <c r="AA27" s="14" t="s">
        <v>1394</v>
      </c>
    </row>
    <row r="28" spans="1:27" ht="31.15" customHeight="1" x14ac:dyDescent="0.2">
      <c r="A28" s="11" t="s">
        <v>72</v>
      </c>
      <c r="B28" s="92"/>
      <c r="C28" s="25" t="s">
        <v>10</v>
      </c>
      <c r="D28" s="32"/>
      <c r="E28" s="32"/>
      <c r="F28" s="32"/>
      <c r="G28" s="32"/>
      <c r="H28" s="32"/>
      <c r="I28" s="32"/>
      <c r="J28" s="32"/>
      <c r="K28" s="32"/>
      <c r="L28" s="32"/>
      <c r="M28" s="32"/>
      <c r="N28" s="32"/>
      <c r="O28" s="32"/>
      <c r="P28" s="11" t="s">
        <v>72</v>
      </c>
      <c r="Q28" s="83"/>
      <c r="Z28" s="14" t="s">
        <v>304</v>
      </c>
      <c r="AA28" s="14" t="s">
        <v>1295</v>
      </c>
    </row>
    <row r="29" spans="1:27" ht="30" customHeight="1" x14ac:dyDescent="0.2">
      <c r="A29" s="11" t="s">
        <v>73</v>
      </c>
      <c r="B29" s="90" t="s">
        <v>1181</v>
      </c>
      <c r="C29" s="25" t="s">
        <v>25</v>
      </c>
      <c r="D29" s="32"/>
      <c r="E29" s="32"/>
      <c r="F29" s="32"/>
      <c r="G29" s="32"/>
      <c r="H29" s="32"/>
      <c r="I29" s="32"/>
      <c r="J29" s="32"/>
      <c r="K29" s="32"/>
      <c r="L29" s="32"/>
      <c r="M29" s="32"/>
      <c r="N29" s="32"/>
      <c r="O29" s="32"/>
      <c r="P29" s="11" t="s">
        <v>73</v>
      </c>
      <c r="Q29" s="83"/>
      <c r="Z29" s="14" t="s">
        <v>305</v>
      </c>
      <c r="AA29" s="14" t="s">
        <v>1358</v>
      </c>
    </row>
    <row r="30" spans="1:27" ht="30" customHeight="1" x14ac:dyDescent="0.2">
      <c r="A30" s="11" t="s">
        <v>77</v>
      </c>
      <c r="B30" s="91"/>
      <c r="C30" s="25" t="s">
        <v>8</v>
      </c>
      <c r="D30" s="32"/>
      <c r="E30" s="32"/>
      <c r="F30" s="32"/>
      <c r="G30" s="32"/>
      <c r="H30" s="32"/>
      <c r="I30" s="32"/>
      <c r="J30" s="32"/>
      <c r="K30" s="32"/>
      <c r="L30" s="32"/>
      <c r="M30" s="32"/>
      <c r="N30" s="32"/>
      <c r="O30" s="32"/>
      <c r="P30" s="11" t="s">
        <v>77</v>
      </c>
      <c r="Q30" s="83"/>
      <c r="Z30" s="14" t="s">
        <v>306</v>
      </c>
      <c r="AA30" s="14" t="s">
        <v>1321</v>
      </c>
    </row>
    <row r="31" spans="1:27" ht="31.15" customHeight="1" x14ac:dyDescent="0.2">
      <c r="A31" s="11" t="s">
        <v>80</v>
      </c>
      <c r="B31" s="92"/>
      <c r="C31" s="25" t="s">
        <v>10</v>
      </c>
      <c r="D31" s="32"/>
      <c r="E31" s="32"/>
      <c r="F31" s="32"/>
      <c r="G31" s="32"/>
      <c r="H31" s="32"/>
      <c r="I31" s="32"/>
      <c r="J31" s="32"/>
      <c r="K31" s="32"/>
      <c r="L31" s="32"/>
      <c r="M31" s="32"/>
      <c r="N31" s="32"/>
      <c r="O31" s="32"/>
      <c r="P31" s="11" t="s">
        <v>80</v>
      </c>
      <c r="Q31" s="83"/>
      <c r="Z31" s="14" t="s">
        <v>307</v>
      </c>
      <c r="AA31" s="14" t="s">
        <v>1395</v>
      </c>
    </row>
    <row r="32" spans="1:27" ht="15" x14ac:dyDescent="0.2">
      <c r="A32" s="11" t="s">
        <v>81</v>
      </c>
      <c r="B32" s="88" t="s">
        <v>1325</v>
      </c>
      <c r="C32" s="89"/>
      <c r="D32" s="32"/>
      <c r="E32" s="32"/>
      <c r="F32" s="32"/>
      <c r="G32" s="32"/>
      <c r="H32" s="32"/>
      <c r="I32" s="32"/>
      <c r="J32" s="32"/>
      <c r="K32" s="32"/>
      <c r="L32" s="32"/>
      <c r="M32" s="32"/>
      <c r="N32" s="32"/>
      <c r="O32" s="32"/>
      <c r="P32" s="11" t="s">
        <v>81</v>
      </c>
      <c r="Q32" s="83"/>
      <c r="Z32" s="14" t="s">
        <v>308</v>
      </c>
      <c r="AA32" s="14" t="s">
        <v>615</v>
      </c>
    </row>
    <row r="33" spans="1:27" ht="15" x14ac:dyDescent="0.2">
      <c r="A33" s="11" t="s">
        <v>83</v>
      </c>
      <c r="B33" s="88" t="s">
        <v>9</v>
      </c>
      <c r="C33" s="89"/>
      <c r="D33" s="32"/>
      <c r="E33" s="32"/>
      <c r="F33" s="32"/>
      <c r="G33" s="32"/>
      <c r="H33" s="32"/>
      <c r="I33" s="32"/>
      <c r="J33" s="32"/>
      <c r="K33" s="32"/>
      <c r="L33" s="32"/>
      <c r="M33" s="32"/>
      <c r="N33" s="32"/>
      <c r="O33" s="32"/>
      <c r="P33" s="11" t="s">
        <v>83</v>
      </c>
      <c r="Q33" s="83"/>
      <c r="Z33" s="14" t="s">
        <v>309</v>
      </c>
      <c r="AA33" s="14" t="s">
        <v>614</v>
      </c>
    </row>
    <row r="34" spans="1:27" ht="15" x14ac:dyDescent="0.2">
      <c r="A34" s="3" t="s">
        <v>85</v>
      </c>
      <c r="B34" s="90" t="s">
        <v>11</v>
      </c>
      <c r="C34" s="101"/>
      <c r="D34" s="33"/>
      <c r="E34" s="33"/>
      <c r="F34" s="33"/>
      <c r="G34" s="33"/>
      <c r="H34" s="33"/>
      <c r="I34" s="33"/>
      <c r="J34" s="33"/>
      <c r="K34" s="33"/>
      <c r="L34" s="33"/>
      <c r="M34" s="33"/>
      <c r="N34" s="33"/>
      <c r="O34" s="33"/>
      <c r="P34" s="3" t="s">
        <v>85</v>
      </c>
      <c r="Q34" s="83"/>
      <c r="Z34" s="14" t="s">
        <v>310</v>
      </c>
      <c r="AA34" s="14" t="s">
        <v>970</v>
      </c>
    </row>
    <row r="35" spans="1:27" ht="15" x14ac:dyDescent="0.2">
      <c r="A35" s="86" t="s">
        <v>1724</v>
      </c>
      <c r="B35" s="87"/>
      <c r="C35" s="87"/>
      <c r="D35" s="87"/>
      <c r="E35" s="87"/>
      <c r="F35" s="87"/>
      <c r="G35" s="87"/>
      <c r="H35" s="87"/>
      <c r="I35" s="87"/>
      <c r="J35" s="87"/>
      <c r="K35" s="87"/>
      <c r="L35" s="87"/>
      <c r="M35" s="87"/>
      <c r="N35" s="87"/>
      <c r="O35" s="87"/>
      <c r="P35" s="87"/>
      <c r="Q35" s="83"/>
      <c r="Z35" s="14" t="s">
        <v>311</v>
      </c>
      <c r="AA35" s="14" t="s">
        <v>976</v>
      </c>
    </row>
  </sheetData>
  <mergeCells count="22">
    <mergeCell ref="A6:P6"/>
    <mergeCell ref="I8:I9"/>
    <mergeCell ref="J8:K8"/>
    <mergeCell ref="L8:M8"/>
    <mergeCell ref="N8:N9"/>
    <mergeCell ref="O8:O9"/>
    <mergeCell ref="Q1:Q35"/>
    <mergeCell ref="A35:P35"/>
    <mergeCell ref="B32:C32"/>
    <mergeCell ref="B33:C33"/>
    <mergeCell ref="B34:C34"/>
    <mergeCell ref="B11:B18"/>
    <mergeCell ref="B19:B24"/>
    <mergeCell ref="B25:C25"/>
    <mergeCell ref="B26:B28"/>
    <mergeCell ref="B29:B31"/>
    <mergeCell ref="B5:O5"/>
    <mergeCell ref="D7:I7"/>
    <mergeCell ref="J7:O7"/>
    <mergeCell ref="D8:E8"/>
    <mergeCell ref="F8:G8"/>
    <mergeCell ref="H8:H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'@lists'!$A$67:$B$67</xm:f>
          </x14:formula1>
          <xm:sqref>B4</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Z35"/>
  <sheetViews>
    <sheetView rightToLeft="1" workbookViewId="0">
      <selection activeCell="D1" sqref="A1:D4"/>
    </sheetView>
  </sheetViews>
  <sheetFormatPr defaultColWidth="11.5703125" defaultRowHeight="12.75" x14ac:dyDescent="0.2"/>
  <cols>
    <col min="1" max="1" width="8.28515625" customWidth="1"/>
    <col min="2" max="32" width="22.7109375" customWidth="1"/>
    <col min="33" max="33" width="8.28515625" customWidth="1"/>
    <col min="34" max="50" width="13.7109375" customWidth="1"/>
    <col min="51" max="52" width="13.7109375" hidden="1" customWidth="1"/>
  </cols>
  <sheetData>
    <row r="1" spans="1:52" ht="13.9" customHeight="1" x14ac:dyDescent="0.2">
      <c r="A1" s="78" t="s">
        <v>693</v>
      </c>
      <c r="B1" s="12"/>
      <c r="C1" s="78">
        <v>12020</v>
      </c>
      <c r="D1" s="12" t="s">
        <v>979</v>
      </c>
      <c r="AH1" s="82" t="s">
        <v>1740</v>
      </c>
      <c r="AY1" s="14" t="s">
        <v>54</v>
      </c>
      <c r="AZ1" s="14" t="s">
        <v>1059</v>
      </c>
    </row>
    <row r="2" spans="1:52" ht="13.9" customHeight="1" x14ac:dyDescent="0.2">
      <c r="A2" s="79" t="s">
        <v>1693</v>
      </c>
      <c r="B2" s="15"/>
      <c r="C2" s="79">
        <v>43100</v>
      </c>
      <c r="D2" s="15"/>
      <c r="AH2" s="82"/>
      <c r="AY2" s="14" t="s">
        <v>55</v>
      </c>
      <c r="AZ2" s="14" t="s">
        <v>1045</v>
      </c>
    </row>
    <row r="3" spans="1:52" ht="13.9" customHeight="1" x14ac:dyDescent="0.2">
      <c r="A3" s="79" t="s">
        <v>1337</v>
      </c>
      <c r="B3" s="16"/>
      <c r="C3" s="79" t="s">
        <v>439</v>
      </c>
      <c r="D3" s="16"/>
      <c r="AH3" s="82"/>
      <c r="AY3" s="14" t="s">
        <v>56</v>
      </c>
      <c r="AZ3" s="14" t="s">
        <v>1060</v>
      </c>
    </row>
    <row r="4" spans="1:52" ht="13.9" customHeight="1" x14ac:dyDescent="0.2">
      <c r="A4" s="80" t="s">
        <v>1208</v>
      </c>
      <c r="B4" s="13"/>
      <c r="C4" s="80" t="s">
        <v>1802</v>
      </c>
      <c r="D4" s="13"/>
      <c r="AH4" s="82"/>
      <c r="AY4" s="14" t="s">
        <v>58</v>
      </c>
      <c r="AZ4" s="14" t="s">
        <v>739</v>
      </c>
    </row>
    <row r="5" spans="1:52" ht="30" customHeight="1" thickBot="1" x14ac:dyDescent="0.25">
      <c r="A5" s="4"/>
      <c r="B5" s="94" t="s">
        <v>249</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6"/>
      <c r="AH5" s="82"/>
      <c r="AY5" s="14" t="s">
        <v>60</v>
      </c>
      <c r="AZ5" s="14" t="s">
        <v>816</v>
      </c>
    </row>
    <row r="6" spans="1:52" ht="13.9" customHeight="1" thickTop="1" x14ac:dyDescent="0.2">
      <c r="A6" s="84" t="s">
        <v>1784</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2"/>
      <c r="AY6" s="14" t="s">
        <v>61</v>
      </c>
      <c r="AZ6" s="14" t="s">
        <v>990</v>
      </c>
    </row>
    <row r="7" spans="1:52" ht="15" x14ac:dyDescent="0.2">
      <c r="A7" s="4"/>
      <c r="B7" s="6"/>
      <c r="C7" s="6"/>
      <c r="D7" s="6"/>
      <c r="E7" s="99" t="s">
        <v>1709</v>
      </c>
      <c r="F7" s="100"/>
      <c r="G7" s="100"/>
      <c r="H7" s="100"/>
      <c r="I7" s="100"/>
      <c r="J7" s="100"/>
      <c r="K7" s="100"/>
      <c r="L7" s="100"/>
      <c r="M7" s="100"/>
      <c r="N7" s="100"/>
      <c r="O7" s="100"/>
      <c r="P7" s="100"/>
      <c r="Q7" s="100"/>
      <c r="R7" s="89"/>
      <c r="S7" s="99" t="s">
        <v>1689</v>
      </c>
      <c r="T7" s="100"/>
      <c r="U7" s="100"/>
      <c r="V7" s="100"/>
      <c r="W7" s="100"/>
      <c r="X7" s="100"/>
      <c r="Y7" s="100"/>
      <c r="Z7" s="100"/>
      <c r="AA7" s="100"/>
      <c r="AB7" s="100"/>
      <c r="AC7" s="100"/>
      <c r="AD7" s="100"/>
      <c r="AE7" s="100"/>
      <c r="AF7" s="89"/>
      <c r="AG7" s="6"/>
      <c r="AH7" s="82"/>
      <c r="AY7" s="14" t="s">
        <v>62</v>
      </c>
      <c r="AZ7" s="14" t="s">
        <v>1513</v>
      </c>
    </row>
    <row r="8" spans="1:52" ht="15" x14ac:dyDescent="0.2">
      <c r="A8" s="4"/>
      <c r="B8" s="6"/>
      <c r="C8" s="6"/>
      <c r="D8" s="6"/>
      <c r="E8" s="99" t="s">
        <v>1495</v>
      </c>
      <c r="F8" s="99" t="s">
        <v>1219</v>
      </c>
      <c r="G8" s="99" t="s">
        <v>1212</v>
      </c>
      <c r="H8" s="99" t="s">
        <v>1222</v>
      </c>
      <c r="I8" s="99" t="s">
        <v>1223</v>
      </c>
      <c r="J8" s="99" t="s">
        <v>1214</v>
      </c>
      <c r="K8" s="99" t="s">
        <v>1215</v>
      </c>
      <c r="L8" s="99" t="s">
        <v>1218</v>
      </c>
      <c r="M8" s="99" t="s">
        <v>1210</v>
      </c>
      <c r="N8" s="99" t="s">
        <v>1211</v>
      </c>
      <c r="O8" s="99" t="s">
        <v>1335</v>
      </c>
      <c r="P8" s="99" t="s">
        <v>1000</v>
      </c>
      <c r="Q8" s="89"/>
      <c r="R8" s="99" t="s">
        <v>1667</v>
      </c>
      <c r="S8" s="99" t="s">
        <v>1495</v>
      </c>
      <c r="T8" s="99" t="s">
        <v>1219</v>
      </c>
      <c r="U8" s="99" t="s">
        <v>1212</v>
      </c>
      <c r="V8" s="99" t="s">
        <v>1222</v>
      </c>
      <c r="W8" s="99" t="s">
        <v>1223</v>
      </c>
      <c r="X8" s="99" t="s">
        <v>1214</v>
      </c>
      <c r="Y8" s="99" t="s">
        <v>1215</v>
      </c>
      <c r="Z8" s="99" t="s">
        <v>1218</v>
      </c>
      <c r="AA8" s="99" t="s">
        <v>1210</v>
      </c>
      <c r="AB8" s="99" t="s">
        <v>1211</v>
      </c>
      <c r="AC8" s="99" t="s">
        <v>1335</v>
      </c>
      <c r="AD8" s="99" t="s">
        <v>1000</v>
      </c>
      <c r="AE8" s="89"/>
      <c r="AF8" s="99" t="s">
        <v>1667</v>
      </c>
      <c r="AG8" s="6"/>
      <c r="AH8" s="82"/>
      <c r="AY8" s="14" t="s">
        <v>63</v>
      </c>
      <c r="AZ8" s="14" t="s">
        <v>979</v>
      </c>
    </row>
    <row r="9" spans="1:52" ht="30" customHeight="1" x14ac:dyDescent="0.2">
      <c r="A9" s="4"/>
      <c r="B9" s="6"/>
      <c r="C9" s="6"/>
      <c r="D9" s="6"/>
      <c r="E9" s="89"/>
      <c r="F9" s="89"/>
      <c r="G9" s="89"/>
      <c r="H9" s="89"/>
      <c r="I9" s="89"/>
      <c r="J9" s="89"/>
      <c r="K9" s="89"/>
      <c r="L9" s="89"/>
      <c r="M9" s="89"/>
      <c r="N9" s="89"/>
      <c r="O9" s="89"/>
      <c r="P9" s="31" t="s">
        <v>1064</v>
      </c>
      <c r="Q9" s="31" t="s">
        <v>1368</v>
      </c>
      <c r="R9" s="89"/>
      <c r="S9" s="89"/>
      <c r="T9" s="89"/>
      <c r="U9" s="89"/>
      <c r="V9" s="89"/>
      <c r="W9" s="89"/>
      <c r="X9" s="89"/>
      <c r="Y9" s="89"/>
      <c r="Z9" s="89"/>
      <c r="AA9" s="89"/>
      <c r="AB9" s="89"/>
      <c r="AC9" s="89"/>
      <c r="AD9" s="31" t="s">
        <v>1064</v>
      </c>
      <c r="AE9" s="31" t="s">
        <v>1368</v>
      </c>
      <c r="AF9" s="89"/>
      <c r="AG9" s="6"/>
      <c r="AH9" s="82"/>
      <c r="AY9" s="14" t="s">
        <v>65</v>
      </c>
      <c r="AZ9" s="14" t="s">
        <v>613</v>
      </c>
    </row>
    <row r="10" spans="1:52" ht="15" x14ac:dyDescent="0.2">
      <c r="A10" s="8" t="s">
        <v>248</v>
      </c>
      <c r="B10" s="21"/>
      <c r="C10" s="21"/>
      <c r="D10" s="21"/>
      <c r="E10" s="22" t="s">
        <v>45</v>
      </c>
      <c r="F10" s="22" t="s">
        <v>74</v>
      </c>
      <c r="G10" s="22" t="s">
        <v>92</v>
      </c>
      <c r="H10" s="22" t="s">
        <v>105</v>
      </c>
      <c r="I10" s="22" t="s">
        <v>118</v>
      </c>
      <c r="J10" s="22" t="s">
        <v>121</v>
      </c>
      <c r="K10" s="22" t="s">
        <v>295</v>
      </c>
      <c r="L10" s="22" t="s">
        <v>296</v>
      </c>
      <c r="M10" s="22" t="s">
        <v>297</v>
      </c>
      <c r="N10" s="22" t="s">
        <v>53</v>
      </c>
      <c r="O10" s="22" t="s">
        <v>57</v>
      </c>
      <c r="P10" s="22" t="s">
        <v>59</v>
      </c>
      <c r="Q10" s="22" t="s">
        <v>64</v>
      </c>
      <c r="R10" s="22" t="s">
        <v>66</v>
      </c>
      <c r="S10" s="22" t="s">
        <v>45</v>
      </c>
      <c r="T10" s="22" t="s">
        <v>74</v>
      </c>
      <c r="U10" s="22" t="s">
        <v>92</v>
      </c>
      <c r="V10" s="22" t="s">
        <v>105</v>
      </c>
      <c r="W10" s="22" t="s">
        <v>118</v>
      </c>
      <c r="X10" s="22" t="s">
        <v>121</v>
      </c>
      <c r="Y10" s="22" t="s">
        <v>295</v>
      </c>
      <c r="Z10" s="22" t="s">
        <v>296</v>
      </c>
      <c r="AA10" s="22" t="s">
        <v>297</v>
      </c>
      <c r="AB10" s="22" t="s">
        <v>53</v>
      </c>
      <c r="AC10" s="22" t="s">
        <v>57</v>
      </c>
      <c r="AD10" s="22" t="s">
        <v>59</v>
      </c>
      <c r="AE10" s="22" t="s">
        <v>64</v>
      </c>
      <c r="AF10" s="22" t="s">
        <v>66</v>
      </c>
      <c r="AG10" s="8"/>
      <c r="AH10" s="82"/>
      <c r="AY10" s="14" t="s">
        <v>67</v>
      </c>
      <c r="AZ10" s="14" t="s">
        <v>621</v>
      </c>
    </row>
    <row r="11" spans="1:52" ht="15" x14ac:dyDescent="0.2">
      <c r="A11" s="11" t="s">
        <v>45</v>
      </c>
      <c r="B11" s="97" t="s">
        <v>24</v>
      </c>
      <c r="C11" s="125" t="s">
        <v>1258</v>
      </c>
      <c r="D11" s="111"/>
      <c r="E11" s="7"/>
      <c r="F11" s="7"/>
      <c r="G11" s="7"/>
      <c r="H11" s="7"/>
      <c r="I11" s="7"/>
      <c r="J11" s="7"/>
      <c r="K11" s="7"/>
      <c r="L11" s="7"/>
      <c r="M11" s="7"/>
      <c r="N11" s="7"/>
      <c r="O11" s="7"/>
      <c r="P11" s="7"/>
      <c r="Q11" s="7"/>
      <c r="R11" s="34"/>
      <c r="S11" s="7"/>
      <c r="T11" s="7"/>
      <c r="U11" s="7"/>
      <c r="V11" s="7"/>
      <c r="W11" s="7"/>
      <c r="X11" s="7"/>
      <c r="Y11" s="7"/>
      <c r="Z11" s="7"/>
      <c r="AA11" s="7"/>
      <c r="AB11" s="7"/>
      <c r="AC11" s="7"/>
      <c r="AD11" s="7"/>
      <c r="AE11" s="7"/>
      <c r="AF11" s="34"/>
      <c r="AG11" s="11" t="s">
        <v>45</v>
      </c>
      <c r="AH11" s="82"/>
      <c r="AY11" s="14" t="s">
        <v>71</v>
      </c>
      <c r="AZ11" s="14" t="s">
        <v>1229</v>
      </c>
    </row>
    <row r="12" spans="1:52" ht="15" x14ac:dyDescent="0.2">
      <c r="A12" s="11" t="s">
        <v>74</v>
      </c>
      <c r="B12" s="91"/>
      <c r="C12" s="9"/>
      <c r="D12" s="25" t="s">
        <v>1105</v>
      </c>
      <c r="E12" s="32"/>
      <c r="F12" s="32"/>
      <c r="G12" s="32"/>
      <c r="H12" s="32"/>
      <c r="I12" s="32"/>
      <c r="J12" s="32"/>
      <c r="K12" s="32"/>
      <c r="L12" s="32"/>
      <c r="M12" s="32"/>
      <c r="N12" s="32"/>
      <c r="O12" s="32"/>
      <c r="P12" s="32"/>
      <c r="Q12" s="32"/>
      <c r="R12" s="37"/>
      <c r="S12" s="32"/>
      <c r="T12" s="32"/>
      <c r="U12" s="32"/>
      <c r="V12" s="32"/>
      <c r="W12" s="32"/>
      <c r="X12" s="32"/>
      <c r="Y12" s="32"/>
      <c r="Z12" s="32"/>
      <c r="AA12" s="32"/>
      <c r="AB12" s="32"/>
      <c r="AC12" s="32"/>
      <c r="AD12" s="32"/>
      <c r="AE12" s="32"/>
      <c r="AF12" s="37"/>
      <c r="AG12" s="11" t="s">
        <v>74</v>
      </c>
      <c r="AH12" s="82"/>
      <c r="AY12" s="14" t="s">
        <v>79</v>
      </c>
      <c r="AZ12" s="14" t="s">
        <v>1149</v>
      </c>
    </row>
    <row r="13" spans="1:52" ht="15" x14ac:dyDescent="0.2">
      <c r="A13" s="11" t="s">
        <v>92</v>
      </c>
      <c r="B13" s="91"/>
      <c r="C13" s="119" t="s">
        <v>896</v>
      </c>
      <c r="D13" s="89"/>
      <c r="E13" s="32"/>
      <c r="F13" s="32"/>
      <c r="G13" s="32"/>
      <c r="H13" s="32"/>
      <c r="I13" s="32"/>
      <c r="J13" s="32"/>
      <c r="K13" s="32"/>
      <c r="L13" s="32"/>
      <c r="M13" s="32"/>
      <c r="N13" s="32"/>
      <c r="O13" s="32"/>
      <c r="P13" s="32"/>
      <c r="Q13" s="32"/>
      <c r="R13" s="37"/>
      <c r="S13" s="32"/>
      <c r="T13" s="32"/>
      <c r="U13" s="32"/>
      <c r="V13" s="32"/>
      <c r="W13" s="32"/>
      <c r="X13" s="32"/>
      <c r="Y13" s="32"/>
      <c r="Z13" s="32"/>
      <c r="AA13" s="32"/>
      <c r="AB13" s="32"/>
      <c r="AC13" s="32"/>
      <c r="AD13" s="32"/>
      <c r="AE13" s="32"/>
      <c r="AF13" s="37"/>
      <c r="AG13" s="11" t="s">
        <v>92</v>
      </c>
      <c r="AH13" s="82"/>
      <c r="AY13" s="14" t="s">
        <v>82</v>
      </c>
      <c r="AZ13" s="14" t="s">
        <v>388</v>
      </c>
    </row>
    <row r="14" spans="1:52" ht="15" x14ac:dyDescent="0.2">
      <c r="A14" s="11" t="s">
        <v>105</v>
      </c>
      <c r="B14" s="91"/>
      <c r="C14" s="9"/>
      <c r="D14" s="25" t="s">
        <v>1135</v>
      </c>
      <c r="E14" s="32"/>
      <c r="F14" s="32"/>
      <c r="G14" s="32"/>
      <c r="H14" s="32"/>
      <c r="I14" s="32"/>
      <c r="J14" s="32"/>
      <c r="K14" s="32"/>
      <c r="L14" s="32"/>
      <c r="M14" s="32"/>
      <c r="N14" s="32"/>
      <c r="O14" s="32"/>
      <c r="P14" s="32"/>
      <c r="Q14" s="32"/>
      <c r="R14" s="37"/>
      <c r="S14" s="32"/>
      <c r="T14" s="32"/>
      <c r="U14" s="32"/>
      <c r="V14" s="32"/>
      <c r="W14" s="32"/>
      <c r="X14" s="32"/>
      <c r="Y14" s="32"/>
      <c r="Z14" s="32"/>
      <c r="AA14" s="32"/>
      <c r="AB14" s="32"/>
      <c r="AC14" s="32"/>
      <c r="AD14" s="32"/>
      <c r="AE14" s="32"/>
      <c r="AF14" s="37"/>
      <c r="AG14" s="11" t="s">
        <v>105</v>
      </c>
      <c r="AH14" s="82"/>
      <c r="AY14" s="14" t="s">
        <v>84</v>
      </c>
      <c r="AZ14" s="14" t="s">
        <v>435</v>
      </c>
    </row>
    <row r="15" spans="1:52" ht="15" x14ac:dyDescent="0.2">
      <c r="A15" s="11" t="s">
        <v>118</v>
      </c>
      <c r="B15" s="91"/>
      <c r="C15" s="119" t="s">
        <v>850</v>
      </c>
      <c r="D15" s="89"/>
      <c r="E15" s="32"/>
      <c r="F15" s="32"/>
      <c r="G15" s="32"/>
      <c r="H15" s="32"/>
      <c r="I15" s="32"/>
      <c r="J15" s="32"/>
      <c r="K15" s="32"/>
      <c r="L15" s="32"/>
      <c r="M15" s="32"/>
      <c r="N15" s="32"/>
      <c r="O15" s="32"/>
      <c r="P15" s="32"/>
      <c r="Q15" s="32"/>
      <c r="R15" s="44"/>
      <c r="S15" s="32"/>
      <c r="T15" s="32"/>
      <c r="U15" s="32"/>
      <c r="V15" s="32"/>
      <c r="W15" s="32"/>
      <c r="X15" s="32"/>
      <c r="Y15" s="32"/>
      <c r="Z15" s="32"/>
      <c r="AA15" s="32"/>
      <c r="AB15" s="32"/>
      <c r="AC15" s="32"/>
      <c r="AD15" s="32"/>
      <c r="AE15" s="32"/>
      <c r="AF15" s="44"/>
      <c r="AG15" s="11" t="s">
        <v>118</v>
      </c>
      <c r="AH15" s="82"/>
      <c r="AY15" s="14" t="s">
        <v>89</v>
      </c>
      <c r="AZ15" s="14" t="s">
        <v>367</v>
      </c>
    </row>
    <row r="16" spans="1:52" ht="15" x14ac:dyDescent="0.2">
      <c r="A16" s="11" t="s">
        <v>121</v>
      </c>
      <c r="B16" s="91"/>
      <c r="C16" s="119" t="s">
        <v>25</v>
      </c>
      <c r="D16" s="89"/>
      <c r="E16" s="32"/>
      <c r="F16" s="32"/>
      <c r="G16" s="32"/>
      <c r="H16" s="32"/>
      <c r="I16" s="32"/>
      <c r="J16" s="32"/>
      <c r="K16" s="32"/>
      <c r="L16" s="32"/>
      <c r="M16" s="32"/>
      <c r="N16" s="32"/>
      <c r="O16" s="32"/>
      <c r="P16" s="32"/>
      <c r="Q16" s="32"/>
      <c r="R16" s="44"/>
      <c r="S16" s="32"/>
      <c r="T16" s="32"/>
      <c r="U16" s="32"/>
      <c r="V16" s="32"/>
      <c r="W16" s="32"/>
      <c r="X16" s="32"/>
      <c r="Y16" s="32"/>
      <c r="Z16" s="32"/>
      <c r="AA16" s="32"/>
      <c r="AB16" s="32"/>
      <c r="AC16" s="32"/>
      <c r="AD16" s="32"/>
      <c r="AE16" s="32"/>
      <c r="AF16" s="44"/>
      <c r="AG16" s="11" t="s">
        <v>121</v>
      </c>
      <c r="AH16" s="82"/>
      <c r="AY16" s="14" t="s">
        <v>95</v>
      </c>
      <c r="AZ16" s="14" t="s">
        <v>743</v>
      </c>
    </row>
    <row r="17" spans="1:52" ht="15" x14ac:dyDescent="0.2">
      <c r="A17" s="11" t="s">
        <v>295</v>
      </c>
      <c r="B17" s="91"/>
      <c r="C17" s="119" t="s">
        <v>7</v>
      </c>
      <c r="D17" s="89"/>
      <c r="E17" s="32"/>
      <c r="F17" s="32"/>
      <c r="G17" s="32"/>
      <c r="H17" s="32"/>
      <c r="I17" s="32"/>
      <c r="J17" s="32"/>
      <c r="K17" s="32"/>
      <c r="L17" s="32"/>
      <c r="M17" s="32"/>
      <c r="N17" s="32"/>
      <c r="O17" s="32"/>
      <c r="P17" s="32"/>
      <c r="Q17" s="32"/>
      <c r="R17" s="44"/>
      <c r="S17" s="32"/>
      <c r="T17" s="32"/>
      <c r="U17" s="32"/>
      <c r="V17" s="32"/>
      <c r="W17" s="32"/>
      <c r="X17" s="32"/>
      <c r="Y17" s="32"/>
      <c r="Z17" s="32"/>
      <c r="AA17" s="32"/>
      <c r="AB17" s="32"/>
      <c r="AC17" s="32"/>
      <c r="AD17" s="32"/>
      <c r="AE17" s="32"/>
      <c r="AF17" s="44"/>
      <c r="AG17" s="11" t="s">
        <v>295</v>
      </c>
      <c r="AH17" s="82"/>
      <c r="AY17" s="14" t="s">
        <v>104</v>
      </c>
      <c r="AZ17" s="14" t="s">
        <v>543</v>
      </c>
    </row>
    <row r="18" spans="1:52" ht="15" x14ac:dyDescent="0.2">
      <c r="A18" s="11" t="s">
        <v>296</v>
      </c>
      <c r="B18" s="92"/>
      <c r="C18" s="119" t="s">
        <v>851</v>
      </c>
      <c r="D18" s="89"/>
      <c r="E18" s="32"/>
      <c r="F18" s="32"/>
      <c r="G18" s="32"/>
      <c r="H18" s="32"/>
      <c r="I18" s="32"/>
      <c r="J18" s="32"/>
      <c r="K18" s="32"/>
      <c r="L18" s="32"/>
      <c r="M18" s="32"/>
      <c r="N18" s="32"/>
      <c r="O18" s="32"/>
      <c r="P18" s="32"/>
      <c r="Q18" s="32"/>
      <c r="R18" s="44"/>
      <c r="S18" s="32"/>
      <c r="T18" s="32"/>
      <c r="U18" s="32"/>
      <c r="V18" s="32"/>
      <c r="W18" s="32"/>
      <c r="X18" s="32"/>
      <c r="Y18" s="32"/>
      <c r="Z18" s="32"/>
      <c r="AA18" s="32"/>
      <c r="AB18" s="32"/>
      <c r="AC18" s="32"/>
      <c r="AD18" s="32"/>
      <c r="AE18" s="32"/>
      <c r="AF18" s="44"/>
      <c r="AG18" s="11" t="s">
        <v>296</v>
      </c>
      <c r="AH18" s="82"/>
      <c r="AY18" s="14" t="s">
        <v>107</v>
      </c>
      <c r="AZ18" s="14" t="s">
        <v>978</v>
      </c>
    </row>
    <row r="19" spans="1:52" ht="15" x14ac:dyDescent="0.2">
      <c r="A19" s="11" t="s">
        <v>297</v>
      </c>
      <c r="B19" s="90" t="s">
        <v>1162</v>
      </c>
      <c r="C19" s="119" t="s">
        <v>1258</v>
      </c>
      <c r="D19" s="89"/>
      <c r="E19" s="32"/>
      <c r="F19" s="32"/>
      <c r="G19" s="32"/>
      <c r="H19" s="32"/>
      <c r="I19" s="32"/>
      <c r="J19" s="32"/>
      <c r="K19" s="32"/>
      <c r="L19" s="32"/>
      <c r="M19" s="32"/>
      <c r="N19" s="32"/>
      <c r="O19" s="32"/>
      <c r="P19" s="32"/>
      <c r="Q19" s="32"/>
      <c r="R19" s="37"/>
      <c r="S19" s="32"/>
      <c r="T19" s="32"/>
      <c r="U19" s="32"/>
      <c r="V19" s="32"/>
      <c r="W19" s="32"/>
      <c r="X19" s="32"/>
      <c r="Y19" s="32"/>
      <c r="Z19" s="32"/>
      <c r="AA19" s="32"/>
      <c r="AB19" s="32"/>
      <c r="AC19" s="32"/>
      <c r="AD19" s="32"/>
      <c r="AE19" s="32"/>
      <c r="AF19" s="37"/>
      <c r="AG19" s="11" t="s">
        <v>297</v>
      </c>
      <c r="AH19" s="82"/>
      <c r="AY19" s="14" t="s">
        <v>114</v>
      </c>
      <c r="AZ19" s="14" t="s">
        <v>1203</v>
      </c>
    </row>
    <row r="20" spans="1:52" ht="15" x14ac:dyDescent="0.2">
      <c r="A20" s="11" t="s">
        <v>53</v>
      </c>
      <c r="B20" s="91"/>
      <c r="C20" s="9"/>
      <c r="D20" s="25" t="s">
        <v>1105</v>
      </c>
      <c r="E20" s="32"/>
      <c r="F20" s="32"/>
      <c r="G20" s="32"/>
      <c r="H20" s="32"/>
      <c r="I20" s="32"/>
      <c r="J20" s="32"/>
      <c r="K20" s="32"/>
      <c r="L20" s="32"/>
      <c r="M20" s="32"/>
      <c r="N20" s="32"/>
      <c r="O20" s="32"/>
      <c r="P20" s="32"/>
      <c r="Q20" s="32"/>
      <c r="R20" s="37"/>
      <c r="S20" s="32"/>
      <c r="T20" s="32"/>
      <c r="U20" s="32"/>
      <c r="V20" s="32"/>
      <c r="W20" s="32"/>
      <c r="X20" s="32"/>
      <c r="Y20" s="32"/>
      <c r="Z20" s="32"/>
      <c r="AA20" s="32"/>
      <c r="AB20" s="32"/>
      <c r="AC20" s="32"/>
      <c r="AD20" s="32"/>
      <c r="AE20" s="32"/>
      <c r="AF20" s="37"/>
      <c r="AG20" s="11" t="s">
        <v>53</v>
      </c>
      <c r="AH20" s="82"/>
      <c r="AY20" s="14" t="s">
        <v>120</v>
      </c>
      <c r="AZ20" s="14" t="s">
        <v>987</v>
      </c>
    </row>
    <row r="21" spans="1:52" ht="15" x14ac:dyDescent="0.2">
      <c r="A21" s="11" t="s">
        <v>57</v>
      </c>
      <c r="B21" s="91"/>
      <c r="C21" s="119" t="s">
        <v>896</v>
      </c>
      <c r="D21" s="89"/>
      <c r="E21" s="32"/>
      <c r="F21" s="32"/>
      <c r="G21" s="32"/>
      <c r="H21" s="32"/>
      <c r="I21" s="32"/>
      <c r="J21" s="32"/>
      <c r="K21" s="32"/>
      <c r="L21" s="32"/>
      <c r="M21" s="32"/>
      <c r="N21" s="32"/>
      <c r="O21" s="32"/>
      <c r="P21" s="32"/>
      <c r="Q21" s="32"/>
      <c r="R21" s="37"/>
      <c r="S21" s="32"/>
      <c r="T21" s="32"/>
      <c r="U21" s="32"/>
      <c r="V21" s="32"/>
      <c r="W21" s="32"/>
      <c r="X21" s="32"/>
      <c r="Y21" s="32"/>
      <c r="Z21" s="32"/>
      <c r="AA21" s="32"/>
      <c r="AB21" s="32"/>
      <c r="AC21" s="32"/>
      <c r="AD21" s="32"/>
      <c r="AE21" s="32"/>
      <c r="AF21" s="37"/>
      <c r="AG21" s="11" t="s">
        <v>57</v>
      </c>
      <c r="AH21" s="82"/>
      <c r="AY21" s="14" t="s">
        <v>294</v>
      </c>
      <c r="AZ21" s="14" t="s">
        <v>694</v>
      </c>
    </row>
    <row r="22" spans="1:52" ht="15" x14ac:dyDescent="0.2">
      <c r="A22" s="11" t="s">
        <v>59</v>
      </c>
      <c r="B22" s="91"/>
      <c r="C22" s="9"/>
      <c r="D22" s="25" t="s">
        <v>1135</v>
      </c>
      <c r="E22" s="32"/>
      <c r="F22" s="32"/>
      <c r="G22" s="32"/>
      <c r="H22" s="32"/>
      <c r="I22" s="32"/>
      <c r="J22" s="32"/>
      <c r="K22" s="32"/>
      <c r="L22" s="32"/>
      <c r="M22" s="32"/>
      <c r="N22" s="32"/>
      <c r="O22" s="32"/>
      <c r="P22" s="32"/>
      <c r="Q22" s="32"/>
      <c r="R22" s="37"/>
      <c r="S22" s="32"/>
      <c r="T22" s="32"/>
      <c r="U22" s="32"/>
      <c r="V22" s="32"/>
      <c r="W22" s="32"/>
      <c r="X22" s="32"/>
      <c r="Y22" s="32"/>
      <c r="Z22" s="32"/>
      <c r="AA22" s="32"/>
      <c r="AB22" s="32"/>
      <c r="AC22" s="32"/>
      <c r="AD22" s="32"/>
      <c r="AE22" s="32"/>
      <c r="AF22" s="37"/>
      <c r="AG22" s="11" t="s">
        <v>59</v>
      </c>
      <c r="AH22" s="82"/>
      <c r="AY22" s="14" t="s">
        <v>304</v>
      </c>
      <c r="AZ22" s="14" t="s">
        <v>1686</v>
      </c>
    </row>
    <row r="23" spans="1:52" ht="15" x14ac:dyDescent="0.2">
      <c r="A23" s="11" t="s">
        <v>64</v>
      </c>
      <c r="B23" s="91"/>
      <c r="C23" s="119" t="s">
        <v>850</v>
      </c>
      <c r="D23" s="89"/>
      <c r="E23" s="32"/>
      <c r="F23" s="32"/>
      <c r="G23" s="32"/>
      <c r="H23" s="32"/>
      <c r="I23" s="32"/>
      <c r="J23" s="32"/>
      <c r="K23" s="32"/>
      <c r="L23" s="32"/>
      <c r="M23" s="32"/>
      <c r="N23" s="32"/>
      <c r="O23" s="32"/>
      <c r="P23" s="32"/>
      <c r="Q23" s="32"/>
      <c r="R23" s="44"/>
      <c r="S23" s="32"/>
      <c r="T23" s="32"/>
      <c r="U23" s="32"/>
      <c r="V23" s="32"/>
      <c r="W23" s="32"/>
      <c r="X23" s="32"/>
      <c r="Y23" s="32"/>
      <c r="Z23" s="32"/>
      <c r="AA23" s="32"/>
      <c r="AB23" s="32"/>
      <c r="AC23" s="32"/>
      <c r="AD23" s="32"/>
      <c r="AE23" s="32"/>
      <c r="AF23" s="44"/>
      <c r="AG23" s="11" t="s">
        <v>64</v>
      </c>
      <c r="AH23" s="82"/>
      <c r="AY23" s="14" t="s">
        <v>299</v>
      </c>
      <c r="AZ23" s="14" t="s">
        <v>971</v>
      </c>
    </row>
    <row r="24" spans="1:52" ht="15" x14ac:dyDescent="0.2">
      <c r="A24" s="11" t="s">
        <v>66</v>
      </c>
      <c r="B24" s="91"/>
      <c r="C24" s="9"/>
      <c r="D24" s="25" t="s">
        <v>1118</v>
      </c>
      <c r="E24" s="32"/>
      <c r="F24" s="32"/>
      <c r="G24" s="32"/>
      <c r="H24" s="32"/>
      <c r="I24" s="32"/>
      <c r="J24" s="32"/>
      <c r="K24" s="32"/>
      <c r="L24" s="32"/>
      <c r="M24" s="32"/>
      <c r="N24" s="32"/>
      <c r="O24" s="32"/>
      <c r="P24" s="32"/>
      <c r="Q24" s="32"/>
      <c r="R24" s="44"/>
      <c r="S24" s="32"/>
      <c r="T24" s="32"/>
      <c r="U24" s="32"/>
      <c r="V24" s="32"/>
      <c r="W24" s="32"/>
      <c r="X24" s="32"/>
      <c r="Y24" s="32"/>
      <c r="Z24" s="32"/>
      <c r="AA24" s="32"/>
      <c r="AB24" s="32"/>
      <c r="AC24" s="32"/>
      <c r="AD24" s="32"/>
      <c r="AE24" s="32"/>
      <c r="AF24" s="44"/>
      <c r="AG24" s="11" t="s">
        <v>66</v>
      </c>
      <c r="AH24" s="82"/>
      <c r="AY24" s="14" t="s">
        <v>300</v>
      </c>
      <c r="AZ24" s="14" t="s">
        <v>1635</v>
      </c>
    </row>
    <row r="25" spans="1:52" ht="15" x14ac:dyDescent="0.2">
      <c r="A25" s="11" t="s">
        <v>68</v>
      </c>
      <c r="B25" s="91"/>
      <c r="C25" s="9"/>
      <c r="D25" s="25" t="s">
        <v>1117</v>
      </c>
      <c r="E25" s="32"/>
      <c r="F25" s="32"/>
      <c r="G25" s="32"/>
      <c r="H25" s="32"/>
      <c r="I25" s="32"/>
      <c r="J25" s="32"/>
      <c r="K25" s="32"/>
      <c r="L25" s="32"/>
      <c r="M25" s="32"/>
      <c r="N25" s="32"/>
      <c r="O25" s="32"/>
      <c r="P25" s="32"/>
      <c r="Q25" s="32"/>
      <c r="R25" s="44"/>
      <c r="S25" s="32"/>
      <c r="T25" s="32"/>
      <c r="U25" s="32"/>
      <c r="V25" s="32"/>
      <c r="W25" s="32"/>
      <c r="X25" s="32"/>
      <c r="Y25" s="32"/>
      <c r="Z25" s="32"/>
      <c r="AA25" s="32"/>
      <c r="AB25" s="32"/>
      <c r="AC25" s="32"/>
      <c r="AD25" s="32"/>
      <c r="AE25" s="32"/>
      <c r="AF25" s="44"/>
      <c r="AG25" s="11" t="s">
        <v>68</v>
      </c>
      <c r="AH25" s="82"/>
      <c r="AY25" s="14" t="s">
        <v>301</v>
      </c>
      <c r="AZ25" s="14" t="s">
        <v>1297</v>
      </c>
    </row>
    <row r="26" spans="1:52" ht="15" x14ac:dyDescent="0.2">
      <c r="A26" s="11" t="s">
        <v>69</v>
      </c>
      <c r="B26" s="91"/>
      <c r="C26" s="119" t="s">
        <v>25</v>
      </c>
      <c r="D26" s="89"/>
      <c r="E26" s="32"/>
      <c r="F26" s="32"/>
      <c r="G26" s="32"/>
      <c r="H26" s="32"/>
      <c r="I26" s="32"/>
      <c r="J26" s="32"/>
      <c r="K26" s="32"/>
      <c r="L26" s="32"/>
      <c r="M26" s="32"/>
      <c r="N26" s="32"/>
      <c r="O26" s="32"/>
      <c r="P26" s="32"/>
      <c r="Q26" s="32"/>
      <c r="R26" s="44"/>
      <c r="S26" s="32"/>
      <c r="T26" s="32"/>
      <c r="U26" s="32"/>
      <c r="V26" s="32"/>
      <c r="W26" s="32"/>
      <c r="X26" s="32"/>
      <c r="Y26" s="32"/>
      <c r="Z26" s="32"/>
      <c r="AA26" s="32"/>
      <c r="AB26" s="32"/>
      <c r="AC26" s="32"/>
      <c r="AD26" s="32"/>
      <c r="AE26" s="32"/>
      <c r="AF26" s="44"/>
      <c r="AG26" s="11" t="s">
        <v>69</v>
      </c>
      <c r="AH26" s="82"/>
      <c r="AY26" s="14" t="s">
        <v>302</v>
      </c>
      <c r="AZ26" s="14" t="s">
        <v>1296</v>
      </c>
    </row>
    <row r="27" spans="1:52" ht="15" x14ac:dyDescent="0.2">
      <c r="A27" s="11" t="s">
        <v>70</v>
      </c>
      <c r="B27" s="91"/>
      <c r="C27" s="119" t="s">
        <v>7</v>
      </c>
      <c r="D27" s="89"/>
      <c r="E27" s="32"/>
      <c r="F27" s="32"/>
      <c r="G27" s="32"/>
      <c r="H27" s="32"/>
      <c r="I27" s="32"/>
      <c r="J27" s="32"/>
      <c r="K27" s="32"/>
      <c r="L27" s="32"/>
      <c r="M27" s="32"/>
      <c r="N27" s="32"/>
      <c r="O27" s="32"/>
      <c r="P27" s="32"/>
      <c r="Q27" s="32"/>
      <c r="R27" s="44"/>
      <c r="S27" s="32"/>
      <c r="T27" s="32"/>
      <c r="U27" s="32"/>
      <c r="V27" s="32"/>
      <c r="W27" s="32"/>
      <c r="X27" s="32"/>
      <c r="Y27" s="32"/>
      <c r="Z27" s="32"/>
      <c r="AA27" s="32"/>
      <c r="AB27" s="32"/>
      <c r="AC27" s="32"/>
      <c r="AD27" s="32"/>
      <c r="AE27" s="32"/>
      <c r="AF27" s="44"/>
      <c r="AG27" s="11" t="s">
        <v>70</v>
      </c>
      <c r="AH27" s="82"/>
      <c r="AY27" s="14" t="s">
        <v>303</v>
      </c>
      <c r="AZ27" s="14" t="s">
        <v>1394</v>
      </c>
    </row>
    <row r="28" spans="1:52" ht="15" x14ac:dyDescent="0.2">
      <c r="A28" s="11" t="s">
        <v>72</v>
      </c>
      <c r="B28" s="92"/>
      <c r="C28" s="120" t="s">
        <v>851</v>
      </c>
      <c r="D28" s="89"/>
      <c r="E28" s="32"/>
      <c r="F28" s="32"/>
      <c r="G28" s="32"/>
      <c r="H28" s="32"/>
      <c r="I28" s="32"/>
      <c r="J28" s="32"/>
      <c r="K28" s="32"/>
      <c r="L28" s="32"/>
      <c r="M28" s="32"/>
      <c r="N28" s="32"/>
      <c r="O28" s="32"/>
      <c r="P28" s="32"/>
      <c r="Q28" s="32"/>
      <c r="R28" s="44"/>
      <c r="S28" s="32"/>
      <c r="T28" s="32"/>
      <c r="U28" s="32"/>
      <c r="V28" s="32"/>
      <c r="W28" s="32"/>
      <c r="X28" s="32"/>
      <c r="Y28" s="32"/>
      <c r="Z28" s="32"/>
      <c r="AA28" s="32"/>
      <c r="AB28" s="32"/>
      <c r="AC28" s="32"/>
      <c r="AD28" s="32"/>
      <c r="AE28" s="32"/>
      <c r="AF28" s="44"/>
      <c r="AG28" s="11" t="s">
        <v>72</v>
      </c>
      <c r="AH28" s="82"/>
      <c r="AY28" s="14" t="s">
        <v>304</v>
      </c>
      <c r="AZ28" s="14" t="s">
        <v>1295</v>
      </c>
    </row>
    <row r="29" spans="1:52" ht="15" x14ac:dyDescent="0.2">
      <c r="A29" s="11" t="s">
        <v>73</v>
      </c>
      <c r="B29" s="88" t="s">
        <v>1389</v>
      </c>
      <c r="C29" s="100"/>
      <c r="D29" s="89"/>
      <c r="E29" s="32"/>
      <c r="F29" s="32"/>
      <c r="G29" s="32"/>
      <c r="H29" s="32"/>
      <c r="I29" s="32"/>
      <c r="J29" s="32"/>
      <c r="K29" s="32"/>
      <c r="L29" s="32"/>
      <c r="M29" s="32"/>
      <c r="N29" s="32"/>
      <c r="O29" s="32"/>
      <c r="P29" s="32"/>
      <c r="Q29" s="32"/>
      <c r="R29" s="37"/>
      <c r="S29" s="32"/>
      <c r="T29" s="32"/>
      <c r="U29" s="32"/>
      <c r="V29" s="32"/>
      <c r="W29" s="32"/>
      <c r="X29" s="32"/>
      <c r="Y29" s="32"/>
      <c r="Z29" s="32"/>
      <c r="AA29" s="32"/>
      <c r="AB29" s="32"/>
      <c r="AC29" s="32"/>
      <c r="AD29" s="32"/>
      <c r="AE29" s="32"/>
      <c r="AF29" s="37"/>
      <c r="AG29" s="11" t="s">
        <v>73</v>
      </c>
      <c r="AH29" s="82"/>
      <c r="AY29" s="14" t="s">
        <v>305</v>
      </c>
      <c r="AZ29" s="14" t="s">
        <v>1358</v>
      </c>
    </row>
    <row r="30" spans="1:52" ht="15" x14ac:dyDescent="0.2">
      <c r="A30" s="11" t="s">
        <v>77</v>
      </c>
      <c r="B30" s="19"/>
      <c r="C30" s="120" t="s">
        <v>1105</v>
      </c>
      <c r="D30" s="89"/>
      <c r="E30" s="32"/>
      <c r="F30" s="32"/>
      <c r="G30" s="32"/>
      <c r="H30" s="32"/>
      <c r="I30" s="32"/>
      <c r="J30" s="32"/>
      <c r="K30" s="32"/>
      <c r="L30" s="32"/>
      <c r="M30" s="32"/>
      <c r="N30" s="32"/>
      <c r="O30" s="32"/>
      <c r="P30" s="32"/>
      <c r="Q30" s="32"/>
      <c r="R30" s="37"/>
      <c r="S30" s="32"/>
      <c r="T30" s="32"/>
      <c r="U30" s="32"/>
      <c r="V30" s="32"/>
      <c r="W30" s="32"/>
      <c r="X30" s="32"/>
      <c r="Y30" s="32"/>
      <c r="Z30" s="32"/>
      <c r="AA30" s="32"/>
      <c r="AB30" s="32"/>
      <c r="AC30" s="32"/>
      <c r="AD30" s="32"/>
      <c r="AE30" s="32"/>
      <c r="AF30" s="37"/>
      <c r="AG30" s="11" t="s">
        <v>77</v>
      </c>
      <c r="AH30" s="82"/>
      <c r="AY30" s="14" t="s">
        <v>306</v>
      </c>
      <c r="AZ30" s="14" t="s">
        <v>1321</v>
      </c>
    </row>
    <row r="31" spans="1:52" ht="15" x14ac:dyDescent="0.2">
      <c r="A31" s="11" t="s">
        <v>80</v>
      </c>
      <c r="B31" s="88" t="s">
        <v>896</v>
      </c>
      <c r="C31" s="100"/>
      <c r="D31" s="89"/>
      <c r="E31" s="32"/>
      <c r="F31" s="32"/>
      <c r="G31" s="32"/>
      <c r="H31" s="32"/>
      <c r="I31" s="32"/>
      <c r="J31" s="32"/>
      <c r="K31" s="32"/>
      <c r="L31" s="32"/>
      <c r="M31" s="32"/>
      <c r="N31" s="32"/>
      <c r="O31" s="32"/>
      <c r="P31" s="32"/>
      <c r="Q31" s="32"/>
      <c r="R31" s="37"/>
      <c r="S31" s="32"/>
      <c r="T31" s="32"/>
      <c r="U31" s="32"/>
      <c r="V31" s="32"/>
      <c r="W31" s="32"/>
      <c r="X31" s="32"/>
      <c r="Y31" s="32"/>
      <c r="Z31" s="32"/>
      <c r="AA31" s="32"/>
      <c r="AB31" s="32"/>
      <c r="AC31" s="32"/>
      <c r="AD31" s="32"/>
      <c r="AE31" s="32"/>
      <c r="AF31" s="37"/>
      <c r="AG31" s="11" t="s">
        <v>80</v>
      </c>
      <c r="AH31" s="82"/>
      <c r="AY31" s="14" t="s">
        <v>307</v>
      </c>
      <c r="AZ31" s="14" t="s">
        <v>1395</v>
      </c>
    </row>
    <row r="32" spans="1:52" ht="15" x14ac:dyDescent="0.2">
      <c r="A32" s="11" t="s">
        <v>81</v>
      </c>
      <c r="B32" s="19"/>
      <c r="C32" s="120" t="s">
        <v>1135</v>
      </c>
      <c r="D32" s="89"/>
      <c r="E32" s="32"/>
      <c r="F32" s="32"/>
      <c r="G32" s="32"/>
      <c r="H32" s="32"/>
      <c r="I32" s="32"/>
      <c r="J32" s="32"/>
      <c r="K32" s="32"/>
      <c r="L32" s="32"/>
      <c r="M32" s="32"/>
      <c r="N32" s="32"/>
      <c r="O32" s="32"/>
      <c r="P32" s="32"/>
      <c r="Q32" s="32"/>
      <c r="R32" s="37"/>
      <c r="S32" s="32"/>
      <c r="T32" s="32"/>
      <c r="U32" s="32"/>
      <c r="V32" s="32"/>
      <c r="W32" s="32"/>
      <c r="X32" s="32"/>
      <c r="Y32" s="32"/>
      <c r="Z32" s="32"/>
      <c r="AA32" s="32"/>
      <c r="AB32" s="32"/>
      <c r="AC32" s="32"/>
      <c r="AD32" s="32"/>
      <c r="AE32" s="32"/>
      <c r="AF32" s="37"/>
      <c r="AG32" s="11" t="s">
        <v>81</v>
      </c>
      <c r="AH32" s="82"/>
      <c r="AY32" s="14" t="s">
        <v>308</v>
      </c>
      <c r="AZ32" s="14" t="s">
        <v>615</v>
      </c>
    </row>
    <row r="33" spans="1:52" ht="15" x14ac:dyDescent="0.2">
      <c r="A33" s="11" t="s">
        <v>83</v>
      </c>
      <c r="B33" s="88" t="s">
        <v>850</v>
      </c>
      <c r="C33" s="100"/>
      <c r="D33" s="89"/>
      <c r="E33" s="32"/>
      <c r="F33" s="32"/>
      <c r="G33" s="32"/>
      <c r="H33" s="32"/>
      <c r="I33" s="32"/>
      <c r="J33" s="32"/>
      <c r="K33" s="32"/>
      <c r="L33" s="32"/>
      <c r="M33" s="32"/>
      <c r="N33" s="32"/>
      <c r="O33" s="32"/>
      <c r="P33" s="32"/>
      <c r="Q33" s="32"/>
      <c r="R33" s="44"/>
      <c r="S33" s="32"/>
      <c r="T33" s="32"/>
      <c r="U33" s="32"/>
      <c r="V33" s="32"/>
      <c r="W33" s="32"/>
      <c r="X33" s="32"/>
      <c r="Y33" s="32"/>
      <c r="Z33" s="32"/>
      <c r="AA33" s="32"/>
      <c r="AB33" s="32"/>
      <c r="AC33" s="32"/>
      <c r="AD33" s="32"/>
      <c r="AE33" s="32"/>
      <c r="AF33" s="44"/>
      <c r="AG33" s="11" t="s">
        <v>83</v>
      </c>
      <c r="AH33" s="82"/>
      <c r="AY33" s="14" t="s">
        <v>309</v>
      </c>
      <c r="AZ33" s="14" t="s">
        <v>614</v>
      </c>
    </row>
    <row r="34" spans="1:52" ht="15" x14ac:dyDescent="0.2">
      <c r="A34" s="3" t="s">
        <v>85</v>
      </c>
      <c r="B34" s="90" t="s">
        <v>1047</v>
      </c>
      <c r="C34" s="123"/>
      <c r="D34" s="101"/>
      <c r="E34" s="39"/>
      <c r="F34" s="39"/>
      <c r="G34" s="39"/>
      <c r="H34" s="39"/>
      <c r="I34" s="39"/>
      <c r="J34" s="39"/>
      <c r="K34" s="39"/>
      <c r="L34" s="39"/>
      <c r="M34" s="39"/>
      <c r="N34" s="39"/>
      <c r="O34" s="39"/>
      <c r="P34" s="33"/>
      <c r="Q34" s="33"/>
      <c r="R34" s="45"/>
      <c r="S34" s="39"/>
      <c r="T34" s="39"/>
      <c r="U34" s="39"/>
      <c r="V34" s="39"/>
      <c r="W34" s="39"/>
      <c r="X34" s="39"/>
      <c r="Y34" s="39"/>
      <c r="Z34" s="39"/>
      <c r="AA34" s="39"/>
      <c r="AB34" s="39"/>
      <c r="AC34" s="39"/>
      <c r="AD34" s="33"/>
      <c r="AE34" s="33"/>
      <c r="AF34" s="45"/>
      <c r="AG34" s="3" t="s">
        <v>85</v>
      </c>
      <c r="AH34" s="82"/>
      <c r="AY34" s="14" t="s">
        <v>310</v>
      </c>
      <c r="AZ34" s="14" t="s">
        <v>970</v>
      </c>
    </row>
    <row r="35" spans="1:52" ht="15" x14ac:dyDescent="0.2">
      <c r="A35" s="86" t="s">
        <v>1727</v>
      </c>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2"/>
      <c r="AY35" s="14" t="s">
        <v>311</v>
      </c>
      <c r="AZ35" s="14" t="s">
        <v>976</v>
      </c>
    </row>
  </sheetData>
  <mergeCells count="52">
    <mergeCell ref="N8:N9"/>
    <mergeCell ref="O8:O9"/>
    <mergeCell ref="P8:Q8"/>
    <mergeCell ref="R8:R9"/>
    <mergeCell ref="T8:T9"/>
    <mergeCell ref="U8:U9"/>
    <mergeCell ref="V8:V9"/>
    <mergeCell ref="W8:W9"/>
    <mergeCell ref="B5:AF5"/>
    <mergeCell ref="E7:R7"/>
    <mergeCell ref="S7:AF7"/>
    <mergeCell ref="E8:E9"/>
    <mergeCell ref="F8:F9"/>
    <mergeCell ref="G8:G9"/>
    <mergeCell ref="H8:H9"/>
    <mergeCell ref="I8:I9"/>
    <mergeCell ref="J8:J9"/>
    <mergeCell ref="K8:K9"/>
    <mergeCell ref="L8:L9"/>
    <mergeCell ref="M8:M9"/>
    <mergeCell ref="AC8:AC9"/>
    <mergeCell ref="AD8:AE8"/>
    <mergeCell ref="AF8:AF9"/>
    <mergeCell ref="B11:B18"/>
    <mergeCell ref="C11:D11"/>
    <mergeCell ref="C13:D13"/>
    <mergeCell ref="C15:D15"/>
    <mergeCell ref="C16:D16"/>
    <mergeCell ref="C17:D17"/>
    <mergeCell ref="C18:D18"/>
    <mergeCell ref="X8:X9"/>
    <mergeCell ref="Y8:Y9"/>
    <mergeCell ref="Z8:Z9"/>
    <mergeCell ref="AA8:AA9"/>
    <mergeCell ref="AB8:AB9"/>
    <mergeCell ref="S8:S9"/>
    <mergeCell ref="AH1:AH35"/>
    <mergeCell ref="A6:AG6"/>
    <mergeCell ref="A35:AG35"/>
    <mergeCell ref="B34:D34"/>
    <mergeCell ref="B29:D29"/>
    <mergeCell ref="C30:D30"/>
    <mergeCell ref="B31:D31"/>
    <mergeCell ref="C32:D32"/>
    <mergeCell ref="B33:D33"/>
    <mergeCell ref="B19:B28"/>
    <mergeCell ref="C19:D19"/>
    <mergeCell ref="C21:D21"/>
    <mergeCell ref="C23:D23"/>
    <mergeCell ref="C26:D26"/>
    <mergeCell ref="C27:D27"/>
    <mergeCell ref="C28:D2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'@lists'!$A$68:$B$68</xm:f>
          </x14:formula1>
          <xm:sqref>B4</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42"/>
  <sheetViews>
    <sheetView rightToLeft="1" workbookViewId="0">
      <selection activeCell="D1" sqref="A1:D4"/>
    </sheetView>
  </sheetViews>
  <sheetFormatPr defaultColWidth="11.5703125" defaultRowHeight="12.75" x14ac:dyDescent="0.2"/>
  <cols>
    <col min="1" max="1" width="8.28515625" customWidth="1"/>
    <col min="2" max="16" width="22.7109375" customWidth="1"/>
    <col min="17" max="17" width="8.28515625" customWidth="1"/>
    <col min="18" max="25" width="13.7109375" customWidth="1"/>
    <col min="26" max="27" width="13.7109375" hidden="1" customWidth="1"/>
  </cols>
  <sheetData>
    <row r="1" spans="1:27" ht="13.9" customHeight="1" x14ac:dyDescent="0.2">
      <c r="A1" s="78" t="s">
        <v>693</v>
      </c>
      <c r="B1" s="12"/>
      <c r="C1" s="78">
        <v>12020</v>
      </c>
      <c r="D1" s="12" t="s">
        <v>979</v>
      </c>
      <c r="R1" s="82" t="s">
        <v>1740</v>
      </c>
      <c r="Z1" s="14" t="s">
        <v>54</v>
      </c>
      <c r="AA1" s="14" t="s">
        <v>1059</v>
      </c>
    </row>
    <row r="2" spans="1:27" ht="13.9" customHeight="1" x14ac:dyDescent="0.2">
      <c r="A2" s="79" t="s">
        <v>1693</v>
      </c>
      <c r="B2" s="15"/>
      <c r="C2" s="79">
        <v>43100</v>
      </c>
      <c r="D2" s="15"/>
      <c r="R2" s="83"/>
      <c r="Z2" s="14" t="s">
        <v>55</v>
      </c>
      <c r="AA2" s="14" t="s">
        <v>1045</v>
      </c>
    </row>
    <row r="3" spans="1:27" ht="13.9" customHeight="1" x14ac:dyDescent="0.2">
      <c r="A3" s="79" t="s">
        <v>1337</v>
      </c>
      <c r="B3" s="16"/>
      <c r="C3" s="79" t="s">
        <v>439</v>
      </c>
      <c r="D3" s="16"/>
      <c r="R3" s="83"/>
      <c r="Z3" s="14" t="s">
        <v>56</v>
      </c>
      <c r="AA3" s="14" t="s">
        <v>1060</v>
      </c>
    </row>
    <row r="4" spans="1:27" ht="13.9" customHeight="1" x14ac:dyDescent="0.2">
      <c r="A4" s="80" t="s">
        <v>1208</v>
      </c>
      <c r="B4" s="13"/>
      <c r="C4" s="80" t="s">
        <v>1801</v>
      </c>
      <c r="D4" s="13"/>
      <c r="R4" s="83"/>
      <c r="Z4" s="14" t="s">
        <v>58</v>
      </c>
      <c r="AA4" s="14" t="s">
        <v>739</v>
      </c>
    </row>
    <row r="5" spans="1:27" ht="30" customHeight="1" thickBot="1" x14ac:dyDescent="0.25">
      <c r="A5" s="4"/>
      <c r="B5" s="94" t="s">
        <v>251</v>
      </c>
      <c r="C5" s="95"/>
      <c r="D5" s="95"/>
      <c r="E5" s="95"/>
      <c r="F5" s="95"/>
      <c r="G5" s="95"/>
      <c r="H5" s="95"/>
      <c r="I5" s="95"/>
      <c r="J5" s="95"/>
      <c r="K5" s="95"/>
      <c r="L5" s="95"/>
      <c r="M5" s="95"/>
      <c r="N5" s="95"/>
      <c r="O5" s="95"/>
      <c r="P5" s="96"/>
      <c r="R5" s="83"/>
      <c r="Z5" s="14" t="s">
        <v>60</v>
      </c>
      <c r="AA5" s="14" t="s">
        <v>816</v>
      </c>
    </row>
    <row r="6" spans="1:27" ht="13.9" customHeight="1" thickTop="1" x14ac:dyDescent="0.2">
      <c r="A6" s="84" t="s">
        <v>1726</v>
      </c>
      <c r="B6" s="85"/>
      <c r="C6" s="85"/>
      <c r="D6" s="85"/>
      <c r="E6" s="85"/>
      <c r="F6" s="85"/>
      <c r="G6" s="85"/>
      <c r="H6" s="85"/>
      <c r="I6" s="85"/>
      <c r="J6" s="85"/>
      <c r="K6" s="85"/>
      <c r="L6" s="85"/>
      <c r="M6" s="85"/>
      <c r="N6" s="85"/>
      <c r="O6" s="85"/>
      <c r="P6" s="85"/>
      <c r="Q6" s="85"/>
      <c r="R6" s="83"/>
      <c r="Z6" s="14" t="s">
        <v>61</v>
      </c>
      <c r="AA6" s="14" t="s">
        <v>990</v>
      </c>
    </row>
    <row r="7" spans="1:27" ht="15" x14ac:dyDescent="0.2">
      <c r="A7" s="4"/>
      <c r="B7" s="6"/>
      <c r="C7" s="6"/>
      <c r="D7" s="6"/>
      <c r="E7" s="99" t="s">
        <v>1709</v>
      </c>
      <c r="F7" s="100"/>
      <c r="G7" s="100"/>
      <c r="H7" s="100"/>
      <c r="I7" s="100"/>
      <c r="J7" s="89"/>
      <c r="K7" s="99" t="s">
        <v>1689</v>
      </c>
      <c r="L7" s="100"/>
      <c r="M7" s="100"/>
      <c r="N7" s="100"/>
      <c r="O7" s="100"/>
      <c r="P7" s="89"/>
      <c r="Q7" s="6"/>
      <c r="R7" s="83"/>
      <c r="Z7" s="14" t="s">
        <v>62</v>
      </c>
      <c r="AA7" s="14" t="s">
        <v>1513</v>
      </c>
    </row>
    <row r="8" spans="1:27" ht="15" x14ac:dyDescent="0.2">
      <c r="A8" s="4"/>
      <c r="B8" s="6"/>
      <c r="C8" s="6"/>
      <c r="D8" s="6"/>
      <c r="E8" s="99" t="s">
        <v>953</v>
      </c>
      <c r="F8" s="89"/>
      <c r="G8" s="99" t="s">
        <v>951</v>
      </c>
      <c r="H8" s="99" t="s">
        <v>956</v>
      </c>
      <c r="I8" s="99" t="s">
        <v>952</v>
      </c>
      <c r="J8" s="99" t="s">
        <v>1298</v>
      </c>
      <c r="K8" s="99" t="s">
        <v>953</v>
      </c>
      <c r="L8" s="89"/>
      <c r="M8" s="99" t="s">
        <v>951</v>
      </c>
      <c r="N8" s="99" t="s">
        <v>956</v>
      </c>
      <c r="O8" s="99" t="s">
        <v>952</v>
      </c>
      <c r="P8" s="99" t="s">
        <v>1298</v>
      </c>
      <c r="Q8" s="6"/>
      <c r="R8" s="83"/>
      <c r="Z8" s="14" t="s">
        <v>63</v>
      </c>
      <c r="AA8" s="14" t="s">
        <v>979</v>
      </c>
    </row>
    <row r="9" spans="1:27" ht="15" x14ac:dyDescent="0.2">
      <c r="A9" s="4"/>
      <c r="B9" s="6"/>
      <c r="C9" s="6"/>
      <c r="D9" s="6"/>
      <c r="E9" s="31" t="s">
        <v>1691</v>
      </c>
      <c r="F9" s="31" t="s">
        <v>623</v>
      </c>
      <c r="G9" s="89"/>
      <c r="H9" s="89"/>
      <c r="I9" s="89"/>
      <c r="J9" s="89"/>
      <c r="K9" s="31" t="s">
        <v>1691</v>
      </c>
      <c r="L9" s="31" t="s">
        <v>623</v>
      </c>
      <c r="M9" s="89"/>
      <c r="N9" s="89"/>
      <c r="O9" s="89"/>
      <c r="P9" s="89"/>
      <c r="Q9" s="6"/>
      <c r="R9" s="83"/>
      <c r="Z9" s="14" t="s">
        <v>65</v>
      </c>
      <c r="AA9" s="14" t="s">
        <v>613</v>
      </c>
    </row>
    <row r="10" spans="1:27" ht="15" x14ac:dyDescent="0.2">
      <c r="A10" s="8" t="s">
        <v>250</v>
      </c>
      <c r="B10" s="21"/>
      <c r="C10" s="21"/>
      <c r="D10" s="21"/>
      <c r="E10" s="22" t="s">
        <v>45</v>
      </c>
      <c r="F10" s="22" t="s">
        <v>74</v>
      </c>
      <c r="G10" s="22" t="s">
        <v>92</v>
      </c>
      <c r="H10" s="22" t="s">
        <v>105</v>
      </c>
      <c r="I10" s="22" t="s">
        <v>118</v>
      </c>
      <c r="J10" s="22" t="s">
        <v>121</v>
      </c>
      <c r="K10" s="22" t="s">
        <v>45</v>
      </c>
      <c r="L10" s="22" t="s">
        <v>74</v>
      </c>
      <c r="M10" s="22" t="s">
        <v>92</v>
      </c>
      <c r="N10" s="22" t="s">
        <v>105</v>
      </c>
      <c r="O10" s="22" t="s">
        <v>118</v>
      </c>
      <c r="P10" s="22" t="s">
        <v>121</v>
      </c>
      <c r="Q10" s="8"/>
      <c r="R10" s="83"/>
      <c r="Z10" s="14" t="s">
        <v>67</v>
      </c>
      <c r="AA10" s="14" t="s">
        <v>621</v>
      </c>
    </row>
    <row r="11" spans="1:27" ht="15" x14ac:dyDescent="0.2">
      <c r="A11" s="11" t="s">
        <v>45</v>
      </c>
      <c r="B11" s="97" t="s">
        <v>588</v>
      </c>
      <c r="C11" s="125" t="s">
        <v>411</v>
      </c>
      <c r="D11" s="111"/>
      <c r="E11" s="7"/>
      <c r="F11" s="7"/>
      <c r="G11" s="7"/>
      <c r="H11" s="7"/>
      <c r="I11" s="7"/>
      <c r="J11" s="7"/>
      <c r="K11" s="7"/>
      <c r="L11" s="7"/>
      <c r="M11" s="7"/>
      <c r="N11" s="7"/>
      <c r="O11" s="7"/>
      <c r="P11" s="7"/>
      <c r="Q11" s="11" t="s">
        <v>45</v>
      </c>
      <c r="R11" s="83"/>
      <c r="Z11" s="14" t="s">
        <v>71</v>
      </c>
      <c r="AA11" s="14" t="s">
        <v>1229</v>
      </c>
    </row>
    <row r="12" spans="1:27" ht="15" x14ac:dyDescent="0.2">
      <c r="A12" s="11" t="s">
        <v>74</v>
      </c>
      <c r="B12" s="91"/>
      <c r="C12" s="119" t="s">
        <v>407</v>
      </c>
      <c r="D12" s="89"/>
      <c r="E12" s="32"/>
      <c r="F12" s="32"/>
      <c r="G12" s="32"/>
      <c r="H12" s="32"/>
      <c r="I12" s="32"/>
      <c r="J12" s="32"/>
      <c r="K12" s="32"/>
      <c r="L12" s="32"/>
      <c r="M12" s="32"/>
      <c r="N12" s="32"/>
      <c r="O12" s="32"/>
      <c r="P12" s="32"/>
      <c r="Q12" s="11" t="s">
        <v>74</v>
      </c>
      <c r="R12" s="83"/>
      <c r="Z12" s="14" t="s">
        <v>79</v>
      </c>
      <c r="AA12" s="14" t="s">
        <v>1149</v>
      </c>
    </row>
    <row r="13" spans="1:27" ht="15" x14ac:dyDescent="0.2">
      <c r="A13" s="11" t="s">
        <v>92</v>
      </c>
      <c r="B13" s="91"/>
      <c r="C13" s="119" t="s">
        <v>949</v>
      </c>
      <c r="D13" s="25" t="s">
        <v>619</v>
      </c>
      <c r="E13" s="32"/>
      <c r="F13" s="32"/>
      <c r="G13" s="32"/>
      <c r="H13" s="32"/>
      <c r="I13" s="32"/>
      <c r="J13" s="32"/>
      <c r="K13" s="32"/>
      <c r="L13" s="32"/>
      <c r="M13" s="32"/>
      <c r="N13" s="32"/>
      <c r="O13" s="32"/>
      <c r="P13" s="32"/>
      <c r="Q13" s="11" t="s">
        <v>92</v>
      </c>
      <c r="R13" s="83"/>
      <c r="Z13" s="14" t="s">
        <v>82</v>
      </c>
      <c r="AA13" s="14" t="s">
        <v>388</v>
      </c>
    </row>
    <row r="14" spans="1:27" ht="15" x14ac:dyDescent="0.2">
      <c r="A14" s="11" t="s">
        <v>105</v>
      </c>
      <c r="B14" s="91"/>
      <c r="C14" s="89"/>
      <c r="D14" s="25" t="s">
        <v>620</v>
      </c>
      <c r="E14" s="32"/>
      <c r="F14" s="32"/>
      <c r="G14" s="32"/>
      <c r="H14" s="32"/>
      <c r="I14" s="32"/>
      <c r="J14" s="32"/>
      <c r="K14" s="32"/>
      <c r="L14" s="32"/>
      <c r="M14" s="32"/>
      <c r="N14" s="32"/>
      <c r="O14" s="32"/>
      <c r="P14" s="32"/>
      <c r="Q14" s="11" t="s">
        <v>105</v>
      </c>
      <c r="R14" s="83"/>
      <c r="Z14" s="14" t="s">
        <v>84</v>
      </c>
      <c r="AA14" s="14" t="s">
        <v>435</v>
      </c>
    </row>
    <row r="15" spans="1:27" ht="15" x14ac:dyDescent="0.2">
      <c r="A15" s="11" t="s">
        <v>118</v>
      </c>
      <c r="B15" s="91"/>
      <c r="C15" s="119" t="s">
        <v>948</v>
      </c>
      <c r="D15" s="25" t="s">
        <v>619</v>
      </c>
      <c r="E15" s="32"/>
      <c r="F15" s="32"/>
      <c r="G15" s="32"/>
      <c r="H15" s="32"/>
      <c r="I15" s="32"/>
      <c r="J15" s="32"/>
      <c r="K15" s="32"/>
      <c r="L15" s="32"/>
      <c r="M15" s="32"/>
      <c r="N15" s="32"/>
      <c r="O15" s="32"/>
      <c r="P15" s="32"/>
      <c r="Q15" s="11" t="s">
        <v>118</v>
      </c>
      <c r="R15" s="83"/>
      <c r="Z15" s="14" t="s">
        <v>89</v>
      </c>
      <c r="AA15" s="14" t="s">
        <v>367</v>
      </c>
    </row>
    <row r="16" spans="1:27" ht="15" x14ac:dyDescent="0.2">
      <c r="A16" s="11" t="s">
        <v>121</v>
      </c>
      <c r="B16" s="91"/>
      <c r="C16" s="89"/>
      <c r="D16" s="25" t="s">
        <v>620</v>
      </c>
      <c r="E16" s="32"/>
      <c r="F16" s="32"/>
      <c r="G16" s="32"/>
      <c r="H16" s="32"/>
      <c r="I16" s="32"/>
      <c r="J16" s="32"/>
      <c r="K16" s="32"/>
      <c r="L16" s="32"/>
      <c r="M16" s="32"/>
      <c r="N16" s="32"/>
      <c r="O16" s="32"/>
      <c r="P16" s="32"/>
      <c r="Q16" s="11" t="s">
        <v>121</v>
      </c>
      <c r="R16" s="83"/>
      <c r="Z16" s="14" t="s">
        <v>95</v>
      </c>
      <c r="AA16" s="14" t="s">
        <v>743</v>
      </c>
    </row>
    <row r="17" spans="1:27" ht="15" x14ac:dyDescent="0.2">
      <c r="A17" s="11" t="s">
        <v>295</v>
      </c>
      <c r="B17" s="91"/>
      <c r="C17" s="119" t="s">
        <v>40</v>
      </c>
      <c r="D17" s="89"/>
      <c r="E17" s="32"/>
      <c r="F17" s="32"/>
      <c r="G17" s="32"/>
      <c r="H17" s="32"/>
      <c r="I17" s="32"/>
      <c r="J17" s="32"/>
      <c r="K17" s="32"/>
      <c r="L17" s="32"/>
      <c r="M17" s="32"/>
      <c r="N17" s="32"/>
      <c r="O17" s="32"/>
      <c r="P17" s="32"/>
      <c r="Q17" s="11" t="s">
        <v>295</v>
      </c>
      <c r="R17" s="83"/>
      <c r="Z17" s="14" t="s">
        <v>104</v>
      </c>
      <c r="AA17" s="14" t="s">
        <v>543</v>
      </c>
    </row>
    <row r="18" spans="1:27" ht="15" x14ac:dyDescent="0.2">
      <c r="A18" s="11" t="s">
        <v>296</v>
      </c>
      <c r="B18" s="91"/>
      <c r="C18" s="119" t="s">
        <v>1298</v>
      </c>
      <c r="D18" s="89"/>
      <c r="E18" s="32"/>
      <c r="F18" s="32"/>
      <c r="G18" s="32"/>
      <c r="H18" s="32"/>
      <c r="I18" s="32"/>
      <c r="J18" s="32"/>
      <c r="K18" s="32"/>
      <c r="L18" s="32"/>
      <c r="M18" s="32"/>
      <c r="N18" s="32"/>
      <c r="O18" s="32"/>
      <c r="P18" s="32"/>
      <c r="Q18" s="11" t="s">
        <v>296</v>
      </c>
      <c r="R18" s="83"/>
      <c r="Z18" s="14" t="s">
        <v>107</v>
      </c>
      <c r="AA18" s="14" t="s">
        <v>978</v>
      </c>
    </row>
    <row r="19" spans="1:27" ht="15" x14ac:dyDescent="0.2">
      <c r="A19" s="11" t="s">
        <v>297</v>
      </c>
      <c r="B19" s="92"/>
      <c r="C19" s="119" t="s">
        <v>43</v>
      </c>
      <c r="D19" s="89"/>
      <c r="E19" s="32"/>
      <c r="F19" s="32"/>
      <c r="G19" s="38"/>
      <c r="H19" s="38"/>
      <c r="I19" s="38"/>
      <c r="J19" s="32"/>
      <c r="K19" s="32"/>
      <c r="L19" s="32"/>
      <c r="M19" s="38"/>
      <c r="N19" s="38"/>
      <c r="O19" s="38"/>
      <c r="P19" s="32"/>
      <c r="Q19" s="11" t="s">
        <v>297</v>
      </c>
      <c r="R19" s="83"/>
      <c r="Z19" s="14" t="s">
        <v>114</v>
      </c>
      <c r="AA19" s="14" t="s">
        <v>1203</v>
      </c>
    </row>
    <row r="20" spans="1:27" ht="15" x14ac:dyDescent="0.2">
      <c r="A20" s="11" t="s">
        <v>53</v>
      </c>
      <c r="B20" s="90" t="s">
        <v>46</v>
      </c>
      <c r="C20" s="119" t="s">
        <v>411</v>
      </c>
      <c r="D20" s="89"/>
      <c r="E20" s="32"/>
      <c r="F20" s="32"/>
      <c r="G20" s="32"/>
      <c r="H20" s="32"/>
      <c r="I20" s="32"/>
      <c r="J20" s="32"/>
      <c r="K20" s="32"/>
      <c r="L20" s="32"/>
      <c r="M20" s="32"/>
      <c r="N20" s="32"/>
      <c r="O20" s="32"/>
      <c r="P20" s="32"/>
      <c r="Q20" s="11" t="s">
        <v>53</v>
      </c>
      <c r="R20" s="83"/>
      <c r="Z20" s="14" t="s">
        <v>120</v>
      </c>
      <c r="AA20" s="14" t="s">
        <v>987</v>
      </c>
    </row>
    <row r="21" spans="1:27" ht="15" x14ac:dyDescent="0.2">
      <c r="A21" s="11" t="s">
        <v>57</v>
      </c>
      <c r="B21" s="91"/>
      <c r="C21" s="119" t="s">
        <v>407</v>
      </c>
      <c r="D21" s="89"/>
      <c r="E21" s="32"/>
      <c r="F21" s="32"/>
      <c r="G21" s="32"/>
      <c r="H21" s="32"/>
      <c r="I21" s="32"/>
      <c r="J21" s="32"/>
      <c r="K21" s="32"/>
      <c r="L21" s="32"/>
      <c r="M21" s="32"/>
      <c r="N21" s="32"/>
      <c r="O21" s="32"/>
      <c r="P21" s="32"/>
      <c r="Q21" s="11" t="s">
        <v>57</v>
      </c>
      <c r="R21" s="83"/>
      <c r="Z21" s="14" t="s">
        <v>294</v>
      </c>
      <c r="AA21" s="14" t="s">
        <v>694</v>
      </c>
    </row>
    <row r="22" spans="1:27" ht="15" x14ac:dyDescent="0.2">
      <c r="A22" s="11" t="s">
        <v>59</v>
      </c>
      <c r="B22" s="91"/>
      <c r="C22" s="119" t="s">
        <v>949</v>
      </c>
      <c r="D22" s="25" t="s">
        <v>619</v>
      </c>
      <c r="E22" s="32"/>
      <c r="F22" s="32"/>
      <c r="G22" s="32"/>
      <c r="H22" s="32"/>
      <c r="I22" s="32"/>
      <c r="J22" s="32"/>
      <c r="K22" s="32"/>
      <c r="L22" s="32"/>
      <c r="M22" s="32"/>
      <c r="N22" s="32"/>
      <c r="O22" s="32"/>
      <c r="P22" s="32"/>
      <c r="Q22" s="11" t="s">
        <v>59</v>
      </c>
      <c r="R22" s="83"/>
      <c r="Z22" s="14" t="s">
        <v>304</v>
      </c>
      <c r="AA22" s="14" t="s">
        <v>1686</v>
      </c>
    </row>
    <row r="23" spans="1:27" ht="15" x14ac:dyDescent="0.2">
      <c r="A23" s="11" t="s">
        <v>64</v>
      </c>
      <c r="B23" s="91"/>
      <c r="C23" s="89"/>
      <c r="D23" s="25" t="s">
        <v>620</v>
      </c>
      <c r="E23" s="32"/>
      <c r="F23" s="32"/>
      <c r="G23" s="32"/>
      <c r="H23" s="32"/>
      <c r="I23" s="32"/>
      <c r="J23" s="32"/>
      <c r="K23" s="32"/>
      <c r="L23" s="32"/>
      <c r="M23" s="32"/>
      <c r="N23" s="32"/>
      <c r="O23" s="32"/>
      <c r="P23" s="32"/>
      <c r="Q23" s="11" t="s">
        <v>64</v>
      </c>
      <c r="R23" s="83"/>
      <c r="Z23" s="14" t="s">
        <v>299</v>
      </c>
      <c r="AA23" s="14" t="s">
        <v>971</v>
      </c>
    </row>
    <row r="24" spans="1:27" ht="15" x14ac:dyDescent="0.2">
      <c r="A24" s="11" t="s">
        <v>66</v>
      </c>
      <c r="B24" s="91"/>
      <c r="C24" s="119" t="s">
        <v>948</v>
      </c>
      <c r="D24" s="25" t="s">
        <v>619</v>
      </c>
      <c r="E24" s="32"/>
      <c r="F24" s="32"/>
      <c r="G24" s="32"/>
      <c r="H24" s="32"/>
      <c r="I24" s="32"/>
      <c r="J24" s="32"/>
      <c r="K24" s="32"/>
      <c r="L24" s="32"/>
      <c r="M24" s="32"/>
      <c r="N24" s="32"/>
      <c r="O24" s="32"/>
      <c r="P24" s="32"/>
      <c r="Q24" s="11" t="s">
        <v>66</v>
      </c>
      <c r="R24" s="83"/>
      <c r="Z24" s="14" t="s">
        <v>300</v>
      </c>
      <c r="AA24" s="14" t="s">
        <v>1635</v>
      </c>
    </row>
    <row r="25" spans="1:27" ht="15" x14ac:dyDescent="0.2">
      <c r="A25" s="11" t="s">
        <v>68</v>
      </c>
      <c r="B25" s="91"/>
      <c r="C25" s="89"/>
      <c r="D25" s="25" t="s">
        <v>620</v>
      </c>
      <c r="E25" s="32"/>
      <c r="F25" s="32"/>
      <c r="G25" s="32"/>
      <c r="H25" s="32"/>
      <c r="I25" s="32"/>
      <c r="J25" s="32"/>
      <c r="K25" s="32"/>
      <c r="L25" s="32"/>
      <c r="M25" s="32"/>
      <c r="N25" s="32"/>
      <c r="O25" s="32"/>
      <c r="P25" s="32"/>
      <c r="Q25" s="11" t="s">
        <v>68</v>
      </c>
      <c r="R25" s="83"/>
      <c r="Z25" s="14" t="s">
        <v>301</v>
      </c>
      <c r="AA25" s="14" t="s">
        <v>1297</v>
      </c>
    </row>
    <row r="26" spans="1:27" ht="15" x14ac:dyDescent="0.2">
      <c r="A26" s="11" t="s">
        <v>69</v>
      </c>
      <c r="B26" s="91"/>
      <c r="C26" s="119" t="s">
        <v>40</v>
      </c>
      <c r="D26" s="89"/>
      <c r="E26" s="32"/>
      <c r="F26" s="32"/>
      <c r="G26" s="32"/>
      <c r="H26" s="32"/>
      <c r="I26" s="32"/>
      <c r="J26" s="32"/>
      <c r="K26" s="32"/>
      <c r="L26" s="32"/>
      <c r="M26" s="32"/>
      <c r="N26" s="32"/>
      <c r="O26" s="32"/>
      <c r="P26" s="32"/>
      <c r="Q26" s="11" t="s">
        <v>69</v>
      </c>
      <c r="R26" s="83"/>
      <c r="Z26" s="14" t="s">
        <v>302</v>
      </c>
      <c r="AA26" s="14" t="s">
        <v>1296</v>
      </c>
    </row>
    <row r="27" spans="1:27" ht="15" x14ac:dyDescent="0.2">
      <c r="A27" s="11" t="s">
        <v>70</v>
      </c>
      <c r="B27" s="91"/>
      <c r="C27" s="119" t="s">
        <v>1298</v>
      </c>
      <c r="D27" s="89"/>
      <c r="E27" s="32"/>
      <c r="F27" s="32"/>
      <c r="G27" s="32"/>
      <c r="H27" s="32"/>
      <c r="I27" s="32"/>
      <c r="J27" s="32"/>
      <c r="K27" s="32"/>
      <c r="L27" s="32"/>
      <c r="M27" s="32"/>
      <c r="N27" s="32"/>
      <c r="O27" s="32"/>
      <c r="P27" s="32"/>
      <c r="Q27" s="11" t="s">
        <v>70</v>
      </c>
      <c r="R27" s="83"/>
      <c r="Z27" s="14" t="s">
        <v>303</v>
      </c>
      <c r="AA27" s="14" t="s">
        <v>1394</v>
      </c>
    </row>
    <row r="28" spans="1:27" ht="15" x14ac:dyDescent="0.2">
      <c r="A28" s="11" t="s">
        <v>72</v>
      </c>
      <c r="B28" s="92"/>
      <c r="C28" s="119" t="s">
        <v>43</v>
      </c>
      <c r="D28" s="89"/>
      <c r="E28" s="32"/>
      <c r="F28" s="32"/>
      <c r="G28" s="38"/>
      <c r="H28" s="38"/>
      <c r="I28" s="38"/>
      <c r="J28" s="32"/>
      <c r="K28" s="32"/>
      <c r="L28" s="32"/>
      <c r="M28" s="38"/>
      <c r="N28" s="38"/>
      <c r="O28" s="38"/>
      <c r="P28" s="32"/>
      <c r="Q28" s="11" t="s">
        <v>72</v>
      </c>
      <c r="R28" s="83"/>
      <c r="Z28" s="14" t="s">
        <v>304</v>
      </c>
      <c r="AA28" s="14" t="s">
        <v>1295</v>
      </c>
    </row>
    <row r="29" spans="1:27" ht="15" x14ac:dyDescent="0.2">
      <c r="A29" s="11" t="s">
        <v>73</v>
      </c>
      <c r="B29" s="90" t="s">
        <v>710</v>
      </c>
      <c r="C29" s="119" t="s">
        <v>411</v>
      </c>
      <c r="D29" s="89"/>
      <c r="E29" s="32"/>
      <c r="F29" s="32"/>
      <c r="G29" s="32"/>
      <c r="H29" s="32"/>
      <c r="I29" s="32"/>
      <c r="J29" s="32"/>
      <c r="K29" s="32"/>
      <c r="L29" s="32"/>
      <c r="M29" s="32"/>
      <c r="N29" s="32"/>
      <c r="O29" s="32"/>
      <c r="P29" s="32"/>
      <c r="Q29" s="11" t="s">
        <v>73</v>
      </c>
      <c r="R29" s="83"/>
      <c r="Z29" s="14" t="s">
        <v>305</v>
      </c>
      <c r="AA29" s="14" t="s">
        <v>1358</v>
      </c>
    </row>
    <row r="30" spans="1:27" ht="15" x14ac:dyDescent="0.2">
      <c r="A30" s="11" t="s">
        <v>77</v>
      </c>
      <c r="B30" s="91"/>
      <c r="C30" s="119" t="s">
        <v>407</v>
      </c>
      <c r="D30" s="89"/>
      <c r="E30" s="32"/>
      <c r="F30" s="32"/>
      <c r="G30" s="32"/>
      <c r="H30" s="32"/>
      <c r="I30" s="32"/>
      <c r="J30" s="32"/>
      <c r="K30" s="32"/>
      <c r="L30" s="32"/>
      <c r="M30" s="32"/>
      <c r="N30" s="32"/>
      <c r="O30" s="32"/>
      <c r="P30" s="32"/>
      <c r="Q30" s="11" t="s">
        <v>77</v>
      </c>
      <c r="R30" s="83"/>
      <c r="Z30" s="14" t="s">
        <v>306</v>
      </c>
      <c r="AA30" s="14" t="s">
        <v>1321</v>
      </c>
    </row>
    <row r="31" spans="1:27" ht="15" x14ac:dyDescent="0.2">
      <c r="A31" s="11" t="s">
        <v>80</v>
      </c>
      <c r="B31" s="91"/>
      <c r="C31" s="119" t="s">
        <v>949</v>
      </c>
      <c r="D31" s="25" t="s">
        <v>619</v>
      </c>
      <c r="E31" s="32"/>
      <c r="F31" s="32"/>
      <c r="G31" s="32"/>
      <c r="H31" s="32"/>
      <c r="I31" s="32"/>
      <c r="J31" s="32"/>
      <c r="K31" s="32"/>
      <c r="L31" s="32"/>
      <c r="M31" s="32"/>
      <c r="N31" s="32"/>
      <c r="O31" s="32"/>
      <c r="P31" s="32"/>
      <c r="Q31" s="11" t="s">
        <v>80</v>
      </c>
      <c r="R31" s="83"/>
      <c r="Z31" s="14" t="s">
        <v>307</v>
      </c>
      <c r="AA31" s="14" t="s">
        <v>1395</v>
      </c>
    </row>
    <row r="32" spans="1:27" ht="15" x14ac:dyDescent="0.2">
      <c r="A32" s="11" t="s">
        <v>81</v>
      </c>
      <c r="B32" s="91"/>
      <c r="C32" s="89"/>
      <c r="D32" s="25" t="s">
        <v>620</v>
      </c>
      <c r="E32" s="32"/>
      <c r="F32" s="32"/>
      <c r="G32" s="32"/>
      <c r="H32" s="32"/>
      <c r="I32" s="32"/>
      <c r="J32" s="32"/>
      <c r="K32" s="32"/>
      <c r="L32" s="32"/>
      <c r="M32" s="32"/>
      <c r="N32" s="32"/>
      <c r="O32" s="32"/>
      <c r="P32" s="32"/>
      <c r="Q32" s="11" t="s">
        <v>81</v>
      </c>
      <c r="R32" s="83"/>
      <c r="Z32" s="14" t="s">
        <v>308</v>
      </c>
      <c r="AA32" s="14" t="s">
        <v>615</v>
      </c>
    </row>
    <row r="33" spans="1:27" ht="15" x14ac:dyDescent="0.2">
      <c r="A33" s="11" t="s">
        <v>83</v>
      </c>
      <c r="B33" s="91"/>
      <c r="C33" s="119" t="s">
        <v>948</v>
      </c>
      <c r="D33" s="25" t="s">
        <v>619</v>
      </c>
      <c r="E33" s="32"/>
      <c r="F33" s="32"/>
      <c r="G33" s="32"/>
      <c r="H33" s="32"/>
      <c r="I33" s="32"/>
      <c r="J33" s="32"/>
      <c r="K33" s="32"/>
      <c r="L33" s="32"/>
      <c r="M33" s="32"/>
      <c r="N33" s="32"/>
      <c r="O33" s="32"/>
      <c r="P33" s="32"/>
      <c r="Q33" s="11" t="s">
        <v>83</v>
      </c>
      <c r="R33" s="83"/>
      <c r="Z33" s="14" t="s">
        <v>309</v>
      </c>
      <c r="AA33" s="14" t="s">
        <v>614</v>
      </c>
    </row>
    <row r="34" spans="1:27" ht="15" x14ac:dyDescent="0.2">
      <c r="A34" s="11" t="s">
        <v>85</v>
      </c>
      <c r="B34" s="91"/>
      <c r="C34" s="89"/>
      <c r="D34" s="25" t="s">
        <v>620</v>
      </c>
      <c r="E34" s="32"/>
      <c r="F34" s="32"/>
      <c r="G34" s="32"/>
      <c r="H34" s="32"/>
      <c r="I34" s="32"/>
      <c r="J34" s="32"/>
      <c r="K34" s="32"/>
      <c r="L34" s="32"/>
      <c r="M34" s="32"/>
      <c r="N34" s="32"/>
      <c r="O34" s="32"/>
      <c r="P34" s="32"/>
      <c r="Q34" s="11" t="s">
        <v>85</v>
      </c>
      <c r="R34" s="83"/>
      <c r="Z34" s="14" t="s">
        <v>310</v>
      </c>
      <c r="AA34" s="14" t="s">
        <v>970</v>
      </c>
    </row>
    <row r="35" spans="1:27" ht="15" x14ac:dyDescent="0.2">
      <c r="A35" s="11" t="s">
        <v>86</v>
      </c>
      <c r="B35" s="91"/>
      <c r="C35" s="119" t="s">
        <v>40</v>
      </c>
      <c r="D35" s="89"/>
      <c r="E35" s="32"/>
      <c r="F35" s="32"/>
      <c r="G35" s="32"/>
      <c r="H35" s="32"/>
      <c r="I35" s="32"/>
      <c r="J35" s="32"/>
      <c r="K35" s="32"/>
      <c r="L35" s="32"/>
      <c r="M35" s="32"/>
      <c r="N35" s="32"/>
      <c r="O35" s="32"/>
      <c r="P35" s="32"/>
      <c r="Q35" s="11" t="s">
        <v>86</v>
      </c>
      <c r="R35" s="83"/>
      <c r="Z35" s="14" t="s">
        <v>311</v>
      </c>
      <c r="AA35" s="14" t="s">
        <v>976</v>
      </c>
    </row>
    <row r="36" spans="1:27" ht="15" x14ac:dyDescent="0.2">
      <c r="A36" s="11" t="s">
        <v>87</v>
      </c>
      <c r="B36" s="91"/>
      <c r="C36" s="119" t="s">
        <v>1298</v>
      </c>
      <c r="D36" s="89"/>
      <c r="E36" s="32"/>
      <c r="F36" s="32"/>
      <c r="G36" s="32"/>
      <c r="H36" s="32"/>
      <c r="I36" s="32"/>
      <c r="J36" s="32"/>
      <c r="K36" s="32"/>
      <c r="L36" s="32"/>
      <c r="M36" s="32"/>
      <c r="N36" s="32"/>
      <c r="O36" s="32"/>
      <c r="P36" s="32"/>
      <c r="Q36" s="11" t="s">
        <v>87</v>
      </c>
      <c r="R36" s="83"/>
    </row>
    <row r="37" spans="1:27" ht="15" x14ac:dyDescent="0.2">
      <c r="A37" s="11" t="s">
        <v>88</v>
      </c>
      <c r="B37" s="92"/>
      <c r="C37" s="119" t="s">
        <v>43</v>
      </c>
      <c r="D37" s="89"/>
      <c r="E37" s="32"/>
      <c r="F37" s="32"/>
      <c r="G37" s="38"/>
      <c r="H37" s="38"/>
      <c r="I37" s="38"/>
      <c r="J37" s="32"/>
      <c r="K37" s="32"/>
      <c r="L37" s="32"/>
      <c r="M37" s="38"/>
      <c r="N37" s="38"/>
      <c r="O37" s="38"/>
      <c r="P37" s="32"/>
      <c r="Q37" s="11" t="s">
        <v>88</v>
      </c>
      <c r="R37" s="83"/>
    </row>
    <row r="38" spans="1:27" ht="15" x14ac:dyDescent="0.2">
      <c r="A38" s="11" t="s">
        <v>90</v>
      </c>
      <c r="B38" s="90" t="s">
        <v>726</v>
      </c>
      <c r="C38" s="119" t="s">
        <v>1238</v>
      </c>
      <c r="D38" s="89"/>
      <c r="E38" s="38"/>
      <c r="F38" s="38"/>
      <c r="G38" s="38"/>
      <c r="H38" s="38"/>
      <c r="I38" s="32"/>
      <c r="J38" s="32"/>
      <c r="K38" s="38"/>
      <c r="L38" s="38"/>
      <c r="M38" s="38"/>
      <c r="N38" s="38"/>
      <c r="O38" s="32"/>
      <c r="P38" s="32"/>
      <c r="Q38" s="11" t="s">
        <v>90</v>
      </c>
      <c r="R38" s="83"/>
    </row>
    <row r="39" spans="1:27" ht="15" x14ac:dyDescent="0.2">
      <c r="A39" s="11" t="s">
        <v>91</v>
      </c>
      <c r="B39" s="91"/>
      <c r="C39" s="119" t="s">
        <v>1237</v>
      </c>
      <c r="D39" s="89"/>
      <c r="E39" s="38"/>
      <c r="F39" s="38"/>
      <c r="G39" s="38"/>
      <c r="H39" s="38"/>
      <c r="I39" s="32"/>
      <c r="J39" s="32"/>
      <c r="K39" s="38"/>
      <c r="L39" s="38"/>
      <c r="M39" s="38"/>
      <c r="N39" s="38"/>
      <c r="O39" s="32"/>
      <c r="P39" s="32"/>
      <c r="Q39" s="11" t="s">
        <v>91</v>
      </c>
      <c r="R39" s="83"/>
    </row>
    <row r="40" spans="1:27" ht="15" x14ac:dyDescent="0.2">
      <c r="A40" s="11" t="s">
        <v>93</v>
      </c>
      <c r="B40" s="92"/>
      <c r="C40" s="120" t="s">
        <v>950</v>
      </c>
      <c r="D40" s="89"/>
      <c r="E40" s="38"/>
      <c r="F40" s="38"/>
      <c r="G40" s="32"/>
      <c r="H40" s="38"/>
      <c r="I40" s="38"/>
      <c r="J40" s="32"/>
      <c r="K40" s="38"/>
      <c r="L40" s="38"/>
      <c r="M40" s="32"/>
      <c r="N40" s="38"/>
      <c r="O40" s="38"/>
      <c r="P40" s="32"/>
      <c r="Q40" s="11" t="s">
        <v>93</v>
      </c>
      <c r="R40" s="83"/>
    </row>
    <row r="41" spans="1:27" ht="15" x14ac:dyDescent="0.2">
      <c r="A41" s="3" t="s">
        <v>94</v>
      </c>
      <c r="B41" s="90" t="s">
        <v>1432</v>
      </c>
      <c r="C41" s="123"/>
      <c r="D41" s="101"/>
      <c r="E41" s="33"/>
      <c r="F41" s="33"/>
      <c r="G41" s="33"/>
      <c r="H41" s="33"/>
      <c r="I41" s="33"/>
      <c r="J41" s="33"/>
      <c r="K41" s="33"/>
      <c r="L41" s="33"/>
      <c r="M41" s="33"/>
      <c r="N41" s="33"/>
      <c r="O41" s="33"/>
      <c r="P41" s="33"/>
      <c r="Q41" s="3" t="s">
        <v>94</v>
      </c>
      <c r="R41" s="83"/>
    </row>
    <row r="42" spans="1:27" x14ac:dyDescent="0.2">
      <c r="A42" s="86" t="s">
        <v>1732</v>
      </c>
      <c r="B42" s="86"/>
      <c r="C42" s="86"/>
      <c r="D42" s="86"/>
      <c r="E42" s="86"/>
      <c r="F42" s="86"/>
      <c r="G42" s="86"/>
      <c r="H42" s="86"/>
      <c r="I42" s="86"/>
      <c r="J42" s="86"/>
      <c r="K42" s="86"/>
      <c r="L42" s="86"/>
      <c r="M42" s="86"/>
      <c r="N42" s="86"/>
      <c r="O42" s="86"/>
      <c r="P42" s="86"/>
      <c r="Q42" s="86"/>
      <c r="R42" s="83"/>
    </row>
  </sheetData>
  <mergeCells count="45">
    <mergeCell ref="B5:P5"/>
    <mergeCell ref="E7:J7"/>
    <mergeCell ref="K7:P7"/>
    <mergeCell ref="E8:F8"/>
    <mergeCell ref="G8:G9"/>
    <mergeCell ref="H8:H9"/>
    <mergeCell ref="I8:I9"/>
    <mergeCell ref="J8:J9"/>
    <mergeCell ref="K8:L8"/>
    <mergeCell ref="M8:M9"/>
    <mergeCell ref="N8:N9"/>
    <mergeCell ref="O8:O9"/>
    <mergeCell ref="P8:P9"/>
    <mergeCell ref="B11:B19"/>
    <mergeCell ref="C11:D11"/>
    <mergeCell ref="C12:D12"/>
    <mergeCell ref="C13:C14"/>
    <mergeCell ref="C15:C16"/>
    <mergeCell ref="C17:D17"/>
    <mergeCell ref="C18:D18"/>
    <mergeCell ref="C19:D19"/>
    <mergeCell ref="B20:B28"/>
    <mergeCell ref="C20:D20"/>
    <mergeCell ref="C21:D21"/>
    <mergeCell ref="C22:C23"/>
    <mergeCell ref="C24:C25"/>
    <mergeCell ref="C26:D26"/>
    <mergeCell ref="C27:D27"/>
    <mergeCell ref="C28:D28"/>
    <mergeCell ref="R1:R42"/>
    <mergeCell ref="A6:Q6"/>
    <mergeCell ref="A42:Q42"/>
    <mergeCell ref="B38:B40"/>
    <mergeCell ref="C38:D38"/>
    <mergeCell ref="C39:D39"/>
    <mergeCell ref="C40:D40"/>
    <mergeCell ref="B41:D41"/>
    <mergeCell ref="B29:B37"/>
    <mergeCell ref="C29:D29"/>
    <mergeCell ref="C30:D30"/>
    <mergeCell ref="C31:C32"/>
    <mergeCell ref="C33:C34"/>
    <mergeCell ref="C35:D35"/>
    <mergeCell ref="C36:D36"/>
    <mergeCell ref="C37:D37"/>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'@lists'!$A$69:$B$69</xm:f>
          </x14:formula1>
          <xm:sqref>B4</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3.7109375" customWidth="1"/>
    <col min="4" max="4" width="15.28515625" customWidth="1"/>
    <col min="5" max="6" width="13.7109375" customWidth="1"/>
    <col min="7" max="7" width="14.7109375" customWidth="1"/>
    <col min="8" max="12" width="13.7109375" customWidth="1"/>
    <col min="13" max="13" width="14.7109375" customWidth="1"/>
    <col min="14" max="16" width="13.7109375" customWidth="1"/>
    <col min="17" max="17" width="8.28515625" customWidth="1"/>
    <col min="18" max="25" width="13.7109375" customWidth="1"/>
    <col min="26" max="27" width="13.7109375" hidden="1" customWidth="1"/>
  </cols>
  <sheetData>
    <row r="1" spans="1:27" ht="13.9" customHeight="1" x14ac:dyDescent="0.2">
      <c r="A1" s="78" t="s">
        <v>693</v>
      </c>
      <c r="B1" s="12"/>
      <c r="C1" s="78">
        <v>12020</v>
      </c>
      <c r="D1" s="12" t="s">
        <v>979</v>
      </c>
      <c r="R1" s="82" t="s">
        <v>1742</v>
      </c>
      <c r="Z1" s="14" t="s">
        <v>54</v>
      </c>
      <c r="AA1" s="14" t="s">
        <v>1059</v>
      </c>
    </row>
    <row r="2" spans="1:27" ht="13.9" customHeight="1" x14ac:dyDescent="0.2">
      <c r="A2" s="79" t="s">
        <v>1693</v>
      </c>
      <c r="B2" s="15"/>
      <c r="C2" s="79">
        <v>43100</v>
      </c>
      <c r="D2" s="15"/>
      <c r="R2" s="82"/>
      <c r="Z2" s="14" t="s">
        <v>55</v>
      </c>
      <c r="AA2" s="14" t="s">
        <v>1045</v>
      </c>
    </row>
    <row r="3" spans="1:27" ht="13.9" customHeight="1" x14ac:dyDescent="0.2">
      <c r="A3" s="79" t="s">
        <v>1337</v>
      </c>
      <c r="B3" s="16"/>
      <c r="C3" s="79" t="s">
        <v>439</v>
      </c>
      <c r="D3" s="16"/>
      <c r="R3" s="82"/>
      <c r="Z3" s="14" t="s">
        <v>56</v>
      </c>
      <c r="AA3" s="14" t="s">
        <v>1060</v>
      </c>
    </row>
    <row r="4" spans="1:27" ht="13.9" customHeight="1" x14ac:dyDescent="0.2">
      <c r="A4" s="80" t="s">
        <v>1208</v>
      </c>
      <c r="B4" s="13"/>
      <c r="C4" s="80" t="s">
        <v>1800</v>
      </c>
      <c r="D4" s="13"/>
      <c r="R4" s="82"/>
      <c r="Z4" s="14" t="s">
        <v>58</v>
      </c>
      <c r="AA4" s="14" t="s">
        <v>739</v>
      </c>
    </row>
    <row r="5" spans="1:27" ht="30" customHeight="1" thickBot="1" x14ac:dyDescent="0.25">
      <c r="A5" s="4"/>
      <c r="B5" s="94" t="s">
        <v>253</v>
      </c>
      <c r="C5" s="95"/>
      <c r="D5" s="95"/>
      <c r="E5" s="95"/>
      <c r="F5" s="95"/>
      <c r="G5" s="95"/>
      <c r="H5" s="95"/>
      <c r="I5" s="95"/>
      <c r="J5" s="95"/>
      <c r="K5" s="95"/>
      <c r="L5" s="95"/>
      <c r="M5" s="95"/>
      <c r="N5" s="95"/>
      <c r="O5" s="95"/>
      <c r="P5" s="96"/>
      <c r="R5" s="82"/>
      <c r="Z5" s="14" t="s">
        <v>60</v>
      </c>
      <c r="AA5" s="14" t="s">
        <v>816</v>
      </c>
    </row>
    <row r="6" spans="1:27" ht="13.9" customHeight="1" thickTop="1" x14ac:dyDescent="0.2">
      <c r="A6" s="84" t="s">
        <v>1736</v>
      </c>
      <c r="B6" s="84"/>
      <c r="C6" s="84"/>
      <c r="D6" s="84"/>
      <c r="E6" s="84"/>
      <c r="F6" s="84"/>
      <c r="G6" s="84"/>
      <c r="H6" s="84"/>
      <c r="I6" s="84"/>
      <c r="J6" s="84"/>
      <c r="K6" s="84"/>
      <c r="L6" s="84"/>
      <c r="M6" s="84"/>
      <c r="N6" s="84"/>
      <c r="O6" s="84"/>
      <c r="P6" s="84"/>
      <c r="Q6" s="84"/>
      <c r="R6" s="82"/>
      <c r="Z6" s="14" t="s">
        <v>61</v>
      </c>
      <c r="AA6" s="14" t="s">
        <v>990</v>
      </c>
    </row>
    <row r="7" spans="1:27" ht="15" x14ac:dyDescent="0.2">
      <c r="A7" s="4"/>
      <c r="B7" s="6"/>
      <c r="C7" s="6"/>
      <c r="D7" s="6"/>
      <c r="E7" s="99" t="s">
        <v>1709</v>
      </c>
      <c r="F7" s="100"/>
      <c r="G7" s="100"/>
      <c r="H7" s="100"/>
      <c r="I7" s="100"/>
      <c r="J7" s="89"/>
      <c r="K7" s="99" t="s">
        <v>1689</v>
      </c>
      <c r="L7" s="100"/>
      <c r="M7" s="100"/>
      <c r="N7" s="100"/>
      <c r="O7" s="100"/>
      <c r="P7" s="89"/>
      <c r="Q7" s="6"/>
      <c r="R7" s="82"/>
      <c r="Z7" s="14" t="s">
        <v>62</v>
      </c>
      <c r="AA7" s="14" t="s">
        <v>1513</v>
      </c>
    </row>
    <row r="8" spans="1:27" ht="15" x14ac:dyDescent="0.2">
      <c r="A8" s="4"/>
      <c r="B8" s="6"/>
      <c r="C8" s="6"/>
      <c r="D8" s="6"/>
      <c r="E8" s="99" t="s">
        <v>953</v>
      </c>
      <c r="F8" s="89"/>
      <c r="G8" s="99" t="s">
        <v>951</v>
      </c>
      <c r="H8" s="99" t="s">
        <v>956</v>
      </c>
      <c r="I8" s="99" t="s">
        <v>952</v>
      </c>
      <c r="J8" s="99" t="s">
        <v>1368</v>
      </c>
      <c r="K8" s="99" t="s">
        <v>953</v>
      </c>
      <c r="L8" s="89"/>
      <c r="M8" s="99" t="s">
        <v>951</v>
      </c>
      <c r="N8" s="99" t="s">
        <v>956</v>
      </c>
      <c r="O8" s="99" t="s">
        <v>952</v>
      </c>
      <c r="P8" s="99" t="s">
        <v>1368</v>
      </c>
      <c r="Q8" s="6"/>
      <c r="R8" s="82"/>
      <c r="Z8" s="14" t="s">
        <v>63</v>
      </c>
      <c r="AA8" s="14" t="s">
        <v>979</v>
      </c>
    </row>
    <row r="9" spans="1:27" ht="15" x14ac:dyDescent="0.2">
      <c r="A9" s="4"/>
      <c r="B9" s="6"/>
      <c r="C9" s="6"/>
      <c r="D9" s="6"/>
      <c r="E9" s="31" t="s">
        <v>1692</v>
      </c>
      <c r="F9" s="31" t="s">
        <v>623</v>
      </c>
      <c r="G9" s="89"/>
      <c r="H9" s="89"/>
      <c r="I9" s="89"/>
      <c r="J9" s="89"/>
      <c r="K9" s="31" t="s">
        <v>1692</v>
      </c>
      <c r="L9" s="31" t="s">
        <v>623</v>
      </c>
      <c r="M9" s="89"/>
      <c r="N9" s="89"/>
      <c r="O9" s="89"/>
      <c r="P9" s="89"/>
      <c r="Q9" s="6"/>
      <c r="R9" s="82"/>
      <c r="Z9" s="14" t="s">
        <v>65</v>
      </c>
      <c r="AA9" s="14" t="s">
        <v>613</v>
      </c>
    </row>
    <row r="10" spans="1:27" ht="15" x14ac:dyDescent="0.2">
      <c r="A10" s="8" t="s">
        <v>252</v>
      </c>
      <c r="B10" s="21"/>
      <c r="C10" s="21"/>
      <c r="D10" s="21"/>
      <c r="E10" s="22" t="s">
        <v>45</v>
      </c>
      <c r="F10" s="22" t="s">
        <v>74</v>
      </c>
      <c r="G10" s="22" t="s">
        <v>92</v>
      </c>
      <c r="H10" s="22" t="s">
        <v>105</v>
      </c>
      <c r="I10" s="22" t="s">
        <v>118</v>
      </c>
      <c r="J10" s="22" t="s">
        <v>121</v>
      </c>
      <c r="K10" s="22" t="s">
        <v>45</v>
      </c>
      <c r="L10" s="22" t="s">
        <v>74</v>
      </c>
      <c r="M10" s="22" t="s">
        <v>92</v>
      </c>
      <c r="N10" s="22" t="s">
        <v>105</v>
      </c>
      <c r="O10" s="22" t="s">
        <v>118</v>
      </c>
      <c r="P10" s="22" t="s">
        <v>121</v>
      </c>
      <c r="Q10" s="8"/>
      <c r="R10" s="82"/>
      <c r="Z10" s="14" t="s">
        <v>67</v>
      </c>
      <c r="AA10" s="14" t="s">
        <v>621</v>
      </c>
    </row>
    <row r="11" spans="1:27" ht="15" x14ac:dyDescent="0.2">
      <c r="A11" s="11" t="s">
        <v>45</v>
      </c>
      <c r="B11" s="102" t="s">
        <v>589</v>
      </c>
      <c r="C11" s="125" t="s">
        <v>1637</v>
      </c>
      <c r="D11" s="111"/>
      <c r="E11" s="7"/>
      <c r="F11" s="7"/>
      <c r="G11" s="7"/>
      <c r="H11" s="7"/>
      <c r="I11" s="7"/>
      <c r="J11" s="7"/>
      <c r="K11" s="7"/>
      <c r="L11" s="7"/>
      <c r="M11" s="7"/>
      <c r="N11" s="7"/>
      <c r="O11" s="7"/>
      <c r="P11" s="7"/>
      <c r="Q11" s="11" t="s">
        <v>45</v>
      </c>
      <c r="R11" s="82"/>
      <c r="Z11" s="14" t="s">
        <v>71</v>
      </c>
      <c r="AA11" s="14" t="s">
        <v>1229</v>
      </c>
    </row>
    <row r="12" spans="1:27" ht="15" x14ac:dyDescent="0.2">
      <c r="A12" s="11" t="s">
        <v>74</v>
      </c>
      <c r="B12" s="92"/>
      <c r="C12" s="119" t="s">
        <v>1638</v>
      </c>
      <c r="D12" s="89"/>
      <c r="E12" s="32"/>
      <c r="F12" s="32"/>
      <c r="G12" s="32"/>
      <c r="H12" s="32"/>
      <c r="I12" s="32"/>
      <c r="J12" s="32"/>
      <c r="K12" s="32"/>
      <c r="L12" s="32"/>
      <c r="M12" s="32"/>
      <c r="N12" s="32"/>
      <c r="O12" s="32"/>
      <c r="P12" s="32"/>
      <c r="Q12" s="11" t="s">
        <v>74</v>
      </c>
      <c r="R12" s="82"/>
      <c r="Z12" s="14" t="s">
        <v>79</v>
      </c>
      <c r="AA12" s="14" t="s">
        <v>1149</v>
      </c>
    </row>
    <row r="13" spans="1:27" ht="15" x14ac:dyDescent="0.2">
      <c r="A13" s="11" t="s">
        <v>92</v>
      </c>
      <c r="B13" s="88" t="s">
        <v>335</v>
      </c>
      <c r="C13" s="119" t="s">
        <v>1637</v>
      </c>
      <c r="D13" s="89"/>
      <c r="E13" s="32"/>
      <c r="F13" s="32"/>
      <c r="G13" s="32"/>
      <c r="H13" s="32"/>
      <c r="I13" s="32"/>
      <c r="J13" s="32"/>
      <c r="K13" s="32"/>
      <c r="L13" s="32"/>
      <c r="M13" s="32"/>
      <c r="N13" s="32"/>
      <c r="O13" s="32"/>
      <c r="P13" s="32"/>
      <c r="Q13" s="11" t="s">
        <v>92</v>
      </c>
      <c r="R13" s="82"/>
      <c r="Z13" s="14" t="s">
        <v>82</v>
      </c>
      <c r="AA13" s="14" t="s">
        <v>388</v>
      </c>
    </row>
    <row r="14" spans="1:27" ht="15" x14ac:dyDescent="0.2">
      <c r="A14" s="11" t="s">
        <v>105</v>
      </c>
      <c r="B14" s="92"/>
      <c r="C14" s="119" t="s">
        <v>1638</v>
      </c>
      <c r="D14" s="89"/>
      <c r="E14" s="32"/>
      <c r="F14" s="32"/>
      <c r="G14" s="32"/>
      <c r="H14" s="32"/>
      <c r="I14" s="32"/>
      <c r="J14" s="32"/>
      <c r="K14" s="32"/>
      <c r="L14" s="32"/>
      <c r="M14" s="32"/>
      <c r="N14" s="32"/>
      <c r="O14" s="32"/>
      <c r="P14" s="32"/>
      <c r="Q14" s="11" t="s">
        <v>105</v>
      </c>
      <c r="R14" s="82"/>
      <c r="Z14" s="14" t="s">
        <v>84</v>
      </c>
      <c r="AA14" s="14" t="s">
        <v>435</v>
      </c>
    </row>
    <row r="15" spans="1:27" ht="15" x14ac:dyDescent="0.2">
      <c r="A15" s="11" t="s">
        <v>118</v>
      </c>
      <c r="B15" s="88" t="s">
        <v>709</v>
      </c>
      <c r="C15" s="119" t="s">
        <v>1637</v>
      </c>
      <c r="D15" s="89"/>
      <c r="E15" s="32"/>
      <c r="F15" s="32"/>
      <c r="G15" s="32"/>
      <c r="H15" s="32"/>
      <c r="I15" s="32"/>
      <c r="J15" s="32"/>
      <c r="K15" s="32"/>
      <c r="L15" s="32"/>
      <c r="M15" s="32"/>
      <c r="N15" s="32"/>
      <c r="O15" s="32"/>
      <c r="P15" s="32"/>
      <c r="Q15" s="11" t="s">
        <v>118</v>
      </c>
      <c r="R15" s="82"/>
      <c r="Z15" s="14" t="s">
        <v>89</v>
      </c>
      <c r="AA15" s="14" t="s">
        <v>367</v>
      </c>
    </row>
    <row r="16" spans="1:27" ht="15" x14ac:dyDescent="0.2">
      <c r="A16" s="11" t="s">
        <v>121</v>
      </c>
      <c r="B16" s="92"/>
      <c r="C16" s="119" t="s">
        <v>1638</v>
      </c>
      <c r="D16" s="89"/>
      <c r="E16" s="32"/>
      <c r="F16" s="32"/>
      <c r="G16" s="32"/>
      <c r="H16" s="32"/>
      <c r="I16" s="32"/>
      <c r="J16" s="32"/>
      <c r="K16" s="32"/>
      <c r="L16" s="32"/>
      <c r="M16" s="32"/>
      <c r="N16" s="32"/>
      <c r="O16" s="32"/>
      <c r="P16" s="32"/>
      <c r="Q16" s="11" t="s">
        <v>121</v>
      </c>
      <c r="R16" s="82"/>
      <c r="Z16" s="14" t="s">
        <v>95</v>
      </c>
      <c r="AA16" s="14" t="s">
        <v>743</v>
      </c>
    </row>
    <row r="17" spans="1:27" ht="25.5" x14ac:dyDescent="0.2">
      <c r="A17" s="11" t="s">
        <v>295</v>
      </c>
      <c r="B17" s="90" t="s">
        <v>725</v>
      </c>
      <c r="C17" s="119" t="s">
        <v>668</v>
      </c>
      <c r="D17" s="25" t="s">
        <v>1637</v>
      </c>
      <c r="E17" s="38"/>
      <c r="F17" s="38"/>
      <c r="G17" s="38"/>
      <c r="H17" s="38"/>
      <c r="I17" s="32"/>
      <c r="J17" s="32"/>
      <c r="K17" s="38"/>
      <c r="L17" s="38"/>
      <c r="M17" s="38"/>
      <c r="N17" s="38"/>
      <c r="O17" s="32"/>
      <c r="P17" s="32"/>
      <c r="Q17" s="11" t="s">
        <v>295</v>
      </c>
      <c r="R17" s="82"/>
      <c r="Z17" s="14" t="s">
        <v>104</v>
      </c>
      <c r="AA17" s="14" t="s">
        <v>543</v>
      </c>
    </row>
    <row r="18" spans="1:27" ht="30" customHeight="1" x14ac:dyDescent="0.2">
      <c r="A18" s="11" t="s">
        <v>296</v>
      </c>
      <c r="B18" s="91"/>
      <c r="C18" s="89"/>
      <c r="D18" s="25" t="s">
        <v>1638</v>
      </c>
      <c r="E18" s="38"/>
      <c r="F18" s="38"/>
      <c r="G18" s="38"/>
      <c r="H18" s="38"/>
      <c r="I18" s="32"/>
      <c r="J18" s="32"/>
      <c r="K18" s="38"/>
      <c r="L18" s="38"/>
      <c r="M18" s="38"/>
      <c r="N18" s="38"/>
      <c r="O18" s="32"/>
      <c r="P18" s="32"/>
      <c r="Q18" s="11" t="s">
        <v>296</v>
      </c>
      <c r="R18" s="82"/>
      <c r="Z18" s="14" t="s">
        <v>107</v>
      </c>
      <c r="AA18" s="14" t="s">
        <v>978</v>
      </c>
    </row>
    <row r="19" spans="1:27" ht="25.5" x14ac:dyDescent="0.2">
      <c r="A19" s="11" t="s">
        <v>297</v>
      </c>
      <c r="B19" s="91"/>
      <c r="C19" s="119" t="s">
        <v>667</v>
      </c>
      <c r="D19" s="25" t="s">
        <v>1637</v>
      </c>
      <c r="E19" s="38"/>
      <c r="F19" s="38"/>
      <c r="G19" s="38"/>
      <c r="H19" s="38"/>
      <c r="I19" s="32"/>
      <c r="J19" s="32"/>
      <c r="K19" s="38"/>
      <c r="L19" s="38"/>
      <c r="M19" s="38"/>
      <c r="N19" s="38"/>
      <c r="O19" s="32"/>
      <c r="P19" s="32"/>
      <c r="Q19" s="11" t="s">
        <v>297</v>
      </c>
      <c r="R19" s="82"/>
      <c r="Z19" s="14" t="s">
        <v>114</v>
      </c>
      <c r="AA19" s="14" t="s">
        <v>1203</v>
      </c>
    </row>
    <row r="20" spans="1:27" ht="30" customHeight="1" x14ac:dyDescent="0.2">
      <c r="A20" s="11" t="s">
        <v>53</v>
      </c>
      <c r="B20" s="92"/>
      <c r="C20" s="89"/>
      <c r="D20" s="25" t="s">
        <v>1638</v>
      </c>
      <c r="E20" s="38"/>
      <c r="F20" s="38"/>
      <c r="G20" s="38"/>
      <c r="H20" s="38"/>
      <c r="I20" s="32"/>
      <c r="J20" s="32"/>
      <c r="K20" s="38"/>
      <c r="L20" s="38"/>
      <c r="M20" s="38"/>
      <c r="N20" s="38"/>
      <c r="O20" s="32"/>
      <c r="P20" s="32"/>
      <c r="Q20" s="11" t="s">
        <v>53</v>
      </c>
      <c r="R20" s="82"/>
      <c r="Z20" s="14" t="s">
        <v>120</v>
      </c>
      <c r="AA20" s="14" t="s">
        <v>987</v>
      </c>
    </row>
    <row r="21" spans="1:27" ht="15" x14ac:dyDescent="0.2">
      <c r="A21" s="11" t="s">
        <v>57</v>
      </c>
      <c r="B21" s="90" t="s">
        <v>741</v>
      </c>
      <c r="C21" s="119" t="s">
        <v>1637</v>
      </c>
      <c r="D21" s="89"/>
      <c r="E21" s="32"/>
      <c r="F21" s="32"/>
      <c r="G21" s="32"/>
      <c r="H21" s="32"/>
      <c r="I21" s="32"/>
      <c r="J21" s="32"/>
      <c r="K21" s="32"/>
      <c r="L21" s="32"/>
      <c r="M21" s="32"/>
      <c r="N21" s="32"/>
      <c r="O21" s="32"/>
      <c r="P21" s="32"/>
      <c r="Q21" s="11" t="s">
        <v>57</v>
      </c>
      <c r="R21" s="82"/>
      <c r="Z21" s="14" t="s">
        <v>294</v>
      </c>
      <c r="AA21" s="14" t="s">
        <v>694</v>
      </c>
    </row>
    <row r="22" spans="1:27" ht="15" x14ac:dyDescent="0.2">
      <c r="A22" s="11" t="s">
        <v>59</v>
      </c>
      <c r="B22" s="91"/>
      <c r="C22" s="9"/>
      <c r="D22" s="25" t="s">
        <v>1109</v>
      </c>
      <c r="E22" s="32"/>
      <c r="F22" s="32"/>
      <c r="G22" s="32"/>
      <c r="H22" s="32"/>
      <c r="I22" s="32"/>
      <c r="J22" s="32"/>
      <c r="K22" s="32"/>
      <c r="L22" s="32"/>
      <c r="M22" s="32"/>
      <c r="N22" s="32"/>
      <c r="O22" s="32"/>
      <c r="P22" s="32"/>
      <c r="Q22" s="11" t="s">
        <v>59</v>
      </c>
      <c r="R22" s="82"/>
      <c r="Z22" s="14" t="s">
        <v>304</v>
      </c>
      <c r="AA22" s="14" t="s">
        <v>1686</v>
      </c>
    </row>
    <row r="23" spans="1:27" ht="15" x14ac:dyDescent="0.2">
      <c r="A23" s="11" t="s">
        <v>64</v>
      </c>
      <c r="B23" s="91"/>
      <c r="C23" s="119" t="s">
        <v>1458</v>
      </c>
      <c r="D23" s="89"/>
      <c r="E23" s="32"/>
      <c r="F23" s="32"/>
      <c r="G23" s="32"/>
      <c r="H23" s="32"/>
      <c r="I23" s="32"/>
      <c r="J23" s="32"/>
      <c r="K23" s="32"/>
      <c r="L23" s="32"/>
      <c r="M23" s="32"/>
      <c r="N23" s="32"/>
      <c r="O23" s="32"/>
      <c r="P23" s="32"/>
      <c r="Q23" s="11" t="s">
        <v>64</v>
      </c>
      <c r="R23" s="82"/>
      <c r="Z23" s="14" t="s">
        <v>299</v>
      </c>
      <c r="AA23" s="14" t="s">
        <v>971</v>
      </c>
    </row>
    <row r="24" spans="1:27" ht="30" customHeight="1" x14ac:dyDescent="0.2">
      <c r="A24" s="11" t="s">
        <v>66</v>
      </c>
      <c r="B24" s="91"/>
      <c r="C24" s="119" t="s">
        <v>1002</v>
      </c>
      <c r="D24" s="101"/>
      <c r="E24" s="32"/>
      <c r="F24" s="32"/>
      <c r="G24" s="32"/>
      <c r="H24" s="32"/>
      <c r="I24" s="32"/>
      <c r="J24" s="32"/>
      <c r="K24" s="32"/>
      <c r="L24" s="32"/>
      <c r="M24" s="32"/>
      <c r="N24" s="32"/>
      <c r="O24" s="32"/>
      <c r="P24" s="32"/>
      <c r="Q24" s="11" t="s">
        <v>66</v>
      </c>
      <c r="R24" s="82"/>
      <c r="Z24" s="14" t="s">
        <v>300</v>
      </c>
      <c r="AA24" s="14" t="s">
        <v>1635</v>
      </c>
    </row>
    <row r="25" spans="1:27" ht="31.15" customHeight="1" x14ac:dyDescent="0.2">
      <c r="A25" s="11" t="s">
        <v>68</v>
      </c>
      <c r="B25" s="91"/>
      <c r="C25" s="119" t="s">
        <v>1137</v>
      </c>
      <c r="D25" s="122"/>
      <c r="E25" s="32"/>
      <c r="F25" s="32"/>
      <c r="G25" s="32"/>
      <c r="H25" s="32"/>
      <c r="I25" s="32"/>
      <c r="J25" s="32"/>
      <c r="K25" s="32"/>
      <c r="L25" s="32"/>
      <c r="M25" s="32"/>
      <c r="N25" s="32"/>
      <c r="O25" s="32"/>
      <c r="P25" s="32"/>
      <c r="Q25" s="11" t="s">
        <v>68</v>
      </c>
      <c r="R25" s="82"/>
      <c r="Z25" s="14" t="s">
        <v>301</v>
      </c>
      <c r="AA25" s="14" t="s">
        <v>1297</v>
      </c>
    </row>
    <row r="26" spans="1:27" ht="15" x14ac:dyDescent="0.2">
      <c r="A26" s="11" t="s">
        <v>69</v>
      </c>
      <c r="B26" s="91"/>
      <c r="C26" s="119" t="s">
        <v>1638</v>
      </c>
      <c r="D26" s="89"/>
      <c r="E26" s="32"/>
      <c r="F26" s="32"/>
      <c r="G26" s="32"/>
      <c r="H26" s="32"/>
      <c r="I26" s="32"/>
      <c r="J26" s="32"/>
      <c r="K26" s="32"/>
      <c r="L26" s="32"/>
      <c r="M26" s="32"/>
      <c r="N26" s="32"/>
      <c r="O26" s="32"/>
      <c r="P26" s="32"/>
      <c r="Q26" s="11" t="s">
        <v>69</v>
      </c>
      <c r="R26" s="82"/>
      <c r="Z26" s="14" t="s">
        <v>302</v>
      </c>
      <c r="AA26" s="14" t="s">
        <v>1296</v>
      </c>
    </row>
    <row r="27" spans="1:27" ht="15" x14ac:dyDescent="0.2">
      <c r="A27" s="11" t="s">
        <v>70</v>
      </c>
      <c r="B27" s="91"/>
      <c r="C27" s="9"/>
      <c r="D27" s="25" t="s">
        <v>1109</v>
      </c>
      <c r="E27" s="32"/>
      <c r="F27" s="32"/>
      <c r="G27" s="32"/>
      <c r="H27" s="32"/>
      <c r="I27" s="32"/>
      <c r="J27" s="32"/>
      <c r="K27" s="32"/>
      <c r="L27" s="32"/>
      <c r="M27" s="32"/>
      <c r="N27" s="32"/>
      <c r="O27" s="32"/>
      <c r="P27" s="32"/>
      <c r="Q27" s="11" t="s">
        <v>70</v>
      </c>
      <c r="R27" s="82"/>
      <c r="Z27" s="14" t="s">
        <v>303</v>
      </c>
      <c r="AA27" s="14" t="s">
        <v>1394</v>
      </c>
    </row>
    <row r="28" spans="1:27" ht="15" x14ac:dyDescent="0.2">
      <c r="A28" s="11" t="s">
        <v>72</v>
      </c>
      <c r="B28" s="91"/>
      <c r="C28" s="119" t="s">
        <v>1458</v>
      </c>
      <c r="D28" s="89"/>
      <c r="E28" s="32"/>
      <c r="F28" s="32"/>
      <c r="G28" s="32"/>
      <c r="H28" s="32"/>
      <c r="I28" s="32"/>
      <c r="J28" s="32"/>
      <c r="K28" s="32"/>
      <c r="L28" s="32"/>
      <c r="M28" s="32"/>
      <c r="N28" s="32"/>
      <c r="O28" s="32"/>
      <c r="P28" s="32"/>
      <c r="Q28" s="11" t="s">
        <v>72</v>
      </c>
      <c r="R28" s="82"/>
      <c r="Z28" s="14" t="s">
        <v>304</v>
      </c>
      <c r="AA28" s="14" t="s">
        <v>1295</v>
      </c>
    </row>
    <row r="29" spans="1:27" ht="30" customHeight="1" x14ac:dyDescent="0.2">
      <c r="A29" s="11" t="s">
        <v>73</v>
      </c>
      <c r="B29" s="91"/>
      <c r="C29" s="119" t="s">
        <v>1001</v>
      </c>
      <c r="D29" s="101"/>
      <c r="E29" s="32"/>
      <c r="F29" s="32"/>
      <c r="G29" s="32"/>
      <c r="H29" s="32"/>
      <c r="I29" s="32"/>
      <c r="J29" s="32"/>
      <c r="K29" s="32"/>
      <c r="L29" s="32"/>
      <c r="M29" s="32"/>
      <c r="N29" s="32"/>
      <c r="O29" s="32"/>
      <c r="P29" s="32"/>
      <c r="Q29" s="11" t="s">
        <v>73</v>
      </c>
      <c r="R29" s="82"/>
      <c r="Z29" s="14" t="s">
        <v>305</v>
      </c>
      <c r="AA29" s="14" t="s">
        <v>1358</v>
      </c>
    </row>
    <row r="30" spans="1:27" ht="31.15" customHeight="1" x14ac:dyDescent="0.2">
      <c r="A30" s="3" t="s">
        <v>77</v>
      </c>
      <c r="B30" s="93"/>
      <c r="C30" s="120" t="s">
        <v>1137</v>
      </c>
      <c r="D30" s="127"/>
      <c r="E30" s="33"/>
      <c r="F30" s="33"/>
      <c r="G30" s="33"/>
      <c r="H30" s="33"/>
      <c r="I30" s="33"/>
      <c r="J30" s="33"/>
      <c r="K30" s="33"/>
      <c r="L30" s="33"/>
      <c r="M30" s="33"/>
      <c r="N30" s="33"/>
      <c r="O30" s="33"/>
      <c r="P30" s="33"/>
      <c r="Q30" s="3" t="s">
        <v>77</v>
      </c>
      <c r="R30" s="82"/>
      <c r="Z30" s="14" t="s">
        <v>306</v>
      </c>
      <c r="AA30" s="14" t="s">
        <v>1321</v>
      </c>
    </row>
    <row r="31" spans="1:27" ht="15" x14ac:dyDescent="0.2">
      <c r="A31" s="86" t="s">
        <v>1732</v>
      </c>
      <c r="B31" s="87"/>
      <c r="C31" s="87"/>
      <c r="D31" s="87"/>
      <c r="E31" s="87"/>
      <c r="F31" s="87"/>
      <c r="G31" s="87"/>
      <c r="H31" s="87"/>
      <c r="I31" s="87"/>
      <c r="J31" s="87"/>
      <c r="K31" s="87"/>
      <c r="L31" s="87"/>
      <c r="M31" s="87"/>
      <c r="N31" s="87"/>
      <c r="O31" s="87"/>
      <c r="P31" s="87"/>
      <c r="Q31" s="87"/>
      <c r="R31" s="8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37">
    <mergeCell ref="B5:P5"/>
    <mergeCell ref="E7:J7"/>
    <mergeCell ref="K7:P7"/>
    <mergeCell ref="E8:F8"/>
    <mergeCell ref="G8:G9"/>
    <mergeCell ref="H8:H9"/>
    <mergeCell ref="I8:I9"/>
    <mergeCell ref="J8:J9"/>
    <mergeCell ref="K8:L8"/>
    <mergeCell ref="M8:M9"/>
    <mergeCell ref="N8:N9"/>
    <mergeCell ref="O8:O9"/>
    <mergeCell ref="P8:P9"/>
    <mergeCell ref="A6:Q6"/>
    <mergeCell ref="C19:C20"/>
    <mergeCell ref="B11:B12"/>
    <mergeCell ref="C11:D11"/>
    <mergeCell ref="C12:D12"/>
    <mergeCell ref="B13:B14"/>
    <mergeCell ref="C13:D13"/>
    <mergeCell ref="C14:D14"/>
    <mergeCell ref="R1:R31"/>
    <mergeCell ref="A31:Q31"/>
    <mergeCell ref="B21:B30"/>
    <mergeCell ref="C21:D21"/>
    <mergeCell ref="C23:D23"/>
    <mergeCell ref="C24:D24"/>
    <mergeCell ref="C25:D25"/>
    <mergeCell ref="C26:D26"/>
    <mergeCell ref="C28:D28"/>
    <mergeCell ref="C29:D29"/>
    <mergeCell ref="C30:D30"/>
    <mergeCell ref="B15:B16"/>
    <mergeCell ref="C15:D15"/>
    <mergeCell ref="C16:D16"/>
    <mergeCell ref="B17:B20"/>
    <mergeCell ref="C17:C1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'@lists'!$A$70:$B$70</xm:f>
          </x14:formula1>
          <xm:sqref>B4</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26.7109375" customWidth="1"/>
    <col min="4" max="5" width="13.7109375" customWidth="1"/>
    <col min="6" max="6" width="15.7109375" customWidth="1"/>
    <col min="7" max="7" width="13.7109375" customWidth="1"/>
    <col min="8" max="8" width="14.28515625" customWidth="1"/>
    <col min="9" max="11" width="13.7109375" customWidth="1"/>
    <col min="12" max="12" width="15.7109375" customWidth="1"/>
    <col min="13" max="13" width="13.7109375" customWidth="1"/>
    <col min="14" max="14" width="14.28515625" customWidth="1"/>
    <col min="15" max="15" width="13.7109375" customWidth="1"/>
    <col min="16" max="16" width="8.28515625" customWidth="1"/>
    <col min="17" max="25" width="13.7109375" customWidth="1"/>
    <col min="26" max="27" width="13.7109375" hidden="1" customWidth="1"/>
  </cols>
  <sheetData>
    <row r="1" spans="1:27" ht="13.9" customHeight="1" x14ac:dyDescent="0.2">
      <c r="A1" s="78" t="s">
        <v>693</v>
      </c>
      <c r="B1" s="12"/>
      <c r="C1" s="78">
        <v>12020</v>
      </c>
      <c r="D1" s="12" t="s">
        <v>979</v>
      </c>
      <c r="Q1" s="82" t="s">
        <v>1725</v>
      </c>
      <c r="Z1" s="14" t="s">
        <v>54</v>
      </c>
      <c r="AA1" s="14" t="s">
        <v>1059</v>
      </c>
    </row>
    <row r="2" spans="1:27" ht="13.9" customHeight="1" x14ac:dyDescent="0.2">
      <c r="A2" s="79" t="s">
        <v>1693</v>
      </c>
      <c r="B2" s="15"/>
      <c r="C2" s="79">
        <v>43100</v>
      </c>
      <c r="D2" s="15"/>
      <c r="Q2" s="83"/>
      <c r="Z2" s="14" t="s">
        <v>55</v>
      </c>
      <c r="AA2" s="14" t="s">
        <v>1045</v>
      </c>
    </row>
    <row r="3" spans="1:27" ht="13.9" customHeight="1" x14ac:dyDescent="0.2">
      <c r="A3" s="79" t="s">
        <v>1337</v>
      </c>
      <c r="B3" s="16"/>
      <c r="C3" s="79" t="s">
        <v>439</v>
      </c>
      <c r="D3" s="16"/>
      <c r="Q3" s="83"/>
      <c r="Z3" s="14" t="s">
        <v>56</v>
      </c>
      <c r="AA3" s="14" t="s">
        <v>1060</v>
      </c>
    </row>
    <row r="4" spans="1:27" ht="13.9" customHeight="1" x14ac:dyDescent="0.2">
      <c r="A4" s="80" t="s">
        <v>1208</v>
      </c>
      <c r="B4" s="13"/>
      <c r="C4" s="80" t="s">
        <v>1799</v>
      </c>
      <c r="D4" s="13"/>
      <c r="Q4" s="83"/>
      <c r="Z4" s="14" t="s">
        <v>58</v>
      </c>
      <c r="AA4" s="14" t="s">
        <v>739</v>
      </c>
    </row>
    <row r="5" spans="1:27" ht="30" customHeight="1" thickBot="1" x14ac:dyDescent="0.25">
      <c r="A5" s="4"/>
      <c r="B5" s="94" t="s">
        <v>257</v>
      </c>
      <c r="C5" s="95"/>
      <c r="D5" s="95"/>
      <c r="E5" s="95"/>
      <c r="F5" s="95"/>
      <c r="G5" s="95"/>
      <c r="H5" s="95"/>
      <c r="I5" s="95"/>
      <c r="J5" s="95"/>
      <c r="K5" s="95"/>
      <c r="L5" s="95"/>
      <c r="M5" s="95"/>
      <c r="N5" s="95"/>
      <c r="O5" s="96"/>
      <c r="Q5" s="83"/>
      <c r="Z5" s="14" t="s">
        <v>60</v>
      </c>
      <c r="AA5" s="14" t="s">
        <v>816</v>
      </c>
    </row>
    <row r="6" spans="1:27" ht="13.9" customHeight="1" thickTop="1" x14ac:dyDescent="0.2">
      <c r="A6" s="84" t="s">
        <v>1726</v>
      </c>
      <c r="B6" s="85"/>
      <c r="C6" s="85"/>
      <c r="D6" s="85"/>
      <c r="E6" s="85"/>
      <c r="F6" s="85"/>
      <c r="G6" s="85"/>
      <c r="H6" s="85"/>
      <c r="I6" s="85"/>
      <c r="J6" s="85"/>
      <c r="K6" s="85"/>
      <c r="L6" s="85"/>
      <c r="M6" s="85"/>
      <c r="N6" s="85"/>
      <c r="O6" s="85"/>
      <c r="P6" s="85"/>
      <c r="Q6" s="83"/>
      <c r="Z6" s="14" t="s">
        <v>61</v>
      </c>
      <c r="AA6" s="14" t="s">
        <v>990</v>
      </c>
    </row>
    <row r="7" spans="1:27" ht="15" x14ac:dyDescent="0.2">
      <c r="A7" s="4"/>
      <c r="B7" s="6"/>
      <c r="C7" s="6"/>
      <c r="D7" s="99" t="s">
        <v>1709</v>
      </c>
      <c r="E7" s="100"/>
      <c r="F7" s="100"/>
      <c r="G7" s="100"/>
      <c r="H7" s="100"/>
      <c r="I7" s="89"/>
      <c r="J7" s="99" t="s">
        <v>1689</v>
      </c>
      <c r="K7" s="100"/>
      <c r="L7" s="100"/>
      <c r="M7" s="100"/>
      <c r="N7" s="100"/>
      <c r="O7" s="89"/>
      <c r="P7" s="6"/>
      <c r="Q7" s="83"/>
      <c r="Z7" s="14" t="s">
        <v>62</v>
      </c>
      <c r="AA7" s="14" t="s">
        <v>1513</v>
      </c>
    </row>
    <row r="8" spans="1:27" ht="31.15" customHeight="1" x14ac:dyDescent="0.2">
      <c r="A8" s="4"/>
      <c r="B8" s="6"/>
      <c r="C8" s="6"/>
      <c r="D8" s="31" t="s">
        <v>669</v>
      </c>
      <c r="E8" s="31" t="s">
        <v>695</v>
      </c>
      <c r="F8" s="31" t="s">
        <v>738</v>
      </c>
      <c r="G8" s="31" t="s">
        <v>1190</v>
      </c>
      <c r="H8" s="31" t="s">
        <v>630</v>
      </c>
      <c r="I8" s="31" t="s">
        <v>1298</v>
      </c>
      <c r="J8" s="31" t="s">
        <v>669</v>
      </c>
      <c r="K8" s="31" t="s">
        <v>695</v>
      </c>
      <c r="L8" s="31" t="s">
        <v>738</v>
      </c>
      <c r="M8" s="31" t="s">
        <v>1190</v>
      </c>
      <c r="N8" s="31" t="s">
        <v>630</v>
      </c>
      <c r="O8" s="31" t="s">
        <v>1298</v>
      </c>
      <c r="P8" s="6"/>
      <c r="Q8" s="83"/>
      <c r="Z8" s="14" t="s">
        <v>63</v>
      </c>
      <c r="AA8" s="14" t="s">
        <v>979</v>
      </c>
    </row>
    <row r="9" spans="1:27" ht="15" x14ac:dyDescent="0.2">
      <c r="A9" s="8" t="s">
        <v>256</v>
      </c>
      <c r="B9" s="21"/>
      <c r="C9" s="21"/>
      <c r="D9" s="22" t="s">
        <v>45</v>
      </c>
      <c r="E9" s="22" t="s">
        <v>74</v>
      </c>
      <c r="F9" s="22" t="s">
        <v>92</v>
      </c>
      <c r="G9" s="22" t="s">
        <v>105</v>
      </c>
      <c r="H9" s="22" t="s">
        <v>118</v>
      </c>
      <c r="I9" s="22" t="s">
        <v>121</v>
      </c>
      <c r="J9" s="22" t="s">
        <v>45</v>
      </c>
      <c r="K9" s="22" t="s">
        <v>74</v>
      </c>
      <c r="L9" s="22" t="s">
        <v>92</v>
      </c>
      <c r="M9" s="22" t="s">
        <v>105</v>
      </c>
      <c r="N9" s="22" t="s">
        <v>118</v>
      </c>
      <c r="O9" s="22" t="s">
        <v>121</v>
      </c>
      <c r="P9" s="8"/>
      <c r="Q9" s="83"/>
      <c r="Z9" s="14" t="s">
        <v>65</v>
      </c>
      <c r="AA9" s="14" t="s">
        <v>613</v>
      </c>
    </row>
    <row r="10" spans="1:27" ht="15" x14ac:dyDescent="0.2">
      <c r="A10" s="11" t="s">
        <v>45</v>
      </c>
      <c r="B10" s="102" t="s">
        <v>1002</v>
      </c>
      <c r="C10" s="111"/>
      <c r="D10" s="7"/>
      <c r="E10" s="7"/>
      <c r="F10" s="7"/>
      <c r="G10" s="7"/>
      <c r="H10" s="7"/>
      <c r="I10" s="7"/>
      <c r="J10" s="7"/>
      <c r="K10" s="7"/>
      <c r="L10" s="7"/>
      <c r="M10" s="7"/>
      <c r="N10" s="7"/>
      <c r="O10" s="7"/>
      <c r="P10" s="11" t="s">
        <v>45</v>
      </c>
      <c r="Q10" s="83"/>
      <c r="Z10" s="14" t="s">
        <v>67</v>
      </c>
      <c r="AA10" s="14" t="s">
        <v>621</v>
      </c>
    </row>
    <row r="11" spans="1:27" ht="15" x14ac:dyDescent="0.2">
      <c r="A11" s="11" t="s">
        <v>74</v>
      </c>
      <c r="B11" s="88" t="s">
        <v>1460</v>
      </c>
      <c r="C11" s="25" t="s">
        <v>663</v>
      </c>
      <c r="D11" s="32"/>
      <c r="E11" s="32"/>
      <c r="F11" s="32"/>
      <c r="G11" s="32"/>
      <c r="H11" s="32"/>
      <c r="I11" s="32"/>
      <c r="J11" s="32"/>
      <c r="K11" s="32"/>
      <c r="L11" s="32"/>
      <c r="M11" s="32"/>
      <c r="N11" s="32"/>
      <c r="O11" s="32"/>
      <c r="P11" s="11" t="s">
        <v>74</v>
      </c>
      <c r="Q11" s="83"/>
      <c r="Z11" s="14" t="s">
        <v>71</v>
      </c>
      <c r="AA11" s="14" t="s">
        <v>1229</v>
      </c>
    </row>
    <row r="12" spans="1:27" ht="31.15" customHeight="1" x14ac:dyDescent="0.2">
      <c r="A12" s="11" t="s">
        <v>92</v>
      </c>
      <c r="B12" s="92"/>
      <c r="C12" s="25" t="s">
        <v>660</v>
      </c>
      <c r="D12" s="32"/>
      <c r="E12" s="32"/>
      <c r="F12" s="32"/>
      <c r="G12" s="32"/>
      <c r="H12" s="32"/>
      <c r="I12" s="32"/>
      <c r="J12" s="32"/>
      <c r="K12" s="32"/>
      <c r="L12" s="32"/>
      <c r="M12" s="32"/>
      <c r="N12" s="32"/>
      <c r="O12" s="32"/>
      <c r="P12" s="11" t="s">
        <v>92</v>
      </c>
      <c r="Q12" s="83"/>
      <c r="Z12" s="14" t="s">
        <v>79</v>
      </c>
      <c r="AA12" s="14" t="s">
        <v>1149</v>
      </c>
    </row>
    <row r="13" spans="1:27" ht="15" x14ac:dyDescent="0.2">
      <c r="A13" s="11" t="s">
        <v>105</v>
      </c>
      <c r="B13" s="88" t="s">
        <v>1457</v>
      </c>
      <c r="C13" s="89"/>
      <c r="D13" s="32"/>
      <c r="E13" s="32"/>
      <c r="F13" s="32"/>
      <c r="G13" s="32"/>
      <c r="H13" s="32"/>
      <c r="I13" s="32"/>
      <c r="J13" s="32"/>
      <c r="K13" s="32"/>
      <c r="L13" s="32"/>
      <c r="M13" s="32"/>
      <c r="N13" s="32"/>
      <c r="O13" s="32"/>
      <c r="P13" s="11" t="s">
        <v>105</v>
      </c>
      <c r="Q13" s="83"/>
      <c r="Z13" s="14" t="s">
        <v>82</v>
      </c>
      <c r="AA13" s="14" t="s">
        <v>388</v>
      </c>
    </row>
    <row r="14" spans="1:27" ht="15" x14ac:dyDescent="0.2">
      <c r="A14" s="11" t="s">
        <v>118</v>
      </c>
      <c r="B14" s="88" t="s">
        <v>1345</v>
      </c>
      <c r="C14" s="89"/>
      <c r="D14" s="32"/>
      <c r="E14" s="32"/>
      <c r="F14" s="32"/>
      <c r="G14" s="32"/>
      <c r="H14" s="32"/>
      <c r="I14" s="32"/>
      <c r="J14" s="32"/>
      <c r="K14" s="32"/>
      <c r="L14" s="32"/>
      <c r="M14" s="32"/>
      <c r="N14" s="32"/>
      <c r="O14" s="32"/>
      <c r="P14" s="11" t="s">
        <v>118</v>
      </c>
      <c r="Q14" s="83"/>
      <c r="Z14" s="14" t="s">
        <v>84</v>
      </c>
      <c r="AA14" s="14" t="s">
        <v>435</v>
      </c>
    </row>
    <row r="15" spans="1:27" ht="15" x14ac:dyDescent="0.2">
      <c r="A15" s="11" t="s">
        <v>121</v>
      </c>
      <c r="B15" s="88" t="s">
        <v>824</v>
      </c>
      <c r="C15" s="89"/>
      <c r="D15" s="32"/>
      <c r="E15" s="32"/>
      <c r="F15" s="32"/>
      <c r="G15" s="32"/>
      <c r="H15" s="32"/>
      <c r="I15" s="32"/>
      <c r="J15" s="32"/>
      <c r="K15" s="32"/>
      <c r="L15" s="32"/>
      <c r="M15" s="32"/>
      <c r="N15" s="32"/>
      <c r="O15" s="32"/>
      <c r="P15" s="11" t="s">
        <v>121</v>
      </c>
      <c r="Q15" s="83"/>
      <c r="Z15" s="14" t="s">
        <v>89</v>
      </c>
      <c r="AA15" s="14" t="s">
        <v>367</v>
      </c>
    </row>
    <row r="16" spans="1:27" ht="15" x14ac:dyDescent="0.2">
      <c r="A16" s="11" t="s">
        <v>295</v>
      </c>
      <c r="B16" s="88" t="s">
        <v>1346</v>
      </c>
      <c r="C16" s="89"/>
      <c r="D16" s="32"/>
      <c r="E16" s="32"/>
      <c r="F16" s="32"/>
      <c r="G16" s="32"/>
      <c r="H16" s="32"/>
      <c r="I16" s="32"/>
      <c r="J16" s="32"/>
      <c r="K16" s="32"/>
      <c r="L16" s="32"/>
      <c r="M16" s="32"/>
      <c r="N16" s="32"/>
      <c r="O16" s="32"/>
      <c r="P16" s="11" t="s">
        <v>295</v>
      </c>
      <c r="Q16" s="83"/>
      <c r="Z16" s="14" t="s">
        <v>95</v>
      </c>
      <c r="AA16" s="14" t="s">
        <v>743</v>
      </c>
    </row>
    <row r="17" spans="1:27" ht="15" x14ac:dyDescent="0.2">
      <c r="A17" s="11" t="s">
        <v>296</v>
      </c>
      <c r="B17" s="88" t="s">
        <v>1332</v>
      </c>
      <c r="C17" s="89"/>
      <c r="D17" s="32"/>
      <c r="E17" s="32"/>
      <c r="F17" s="32"/>
      <c r="G17" s="32"/>
      <c r="H17" s="32"/>
      <c r="I17" s="32"/>
      <c r="J17" s="32"/>
      <c r="K17" s="32"/>
      <c r="L17" s="32"/>
      <c r="M17" s="32"/>
      <c r="N17" s="32"/>
      <c r="O17" s="32"/>
      <c r="P17" s="11" t="s">
        <v>296</v>
      </c>
      <c r="Q17" s="83"/>
      <c r="Z17" s="14" t="s">
        <v>104</v>
      </c>
      <c r="AA17" s="14" t="s">
        <v>543</v>
      </c>
    </row>
    <row r="18" spans="1:27" ht="15" x14ac:dyDescent="0.2">
      <c r="A18" s="11" t="s">
        <v>297</v>
      </c>
      <c r="B18" s="88" t="s">
        <v>1001</v>
      </c>
      <c r="C18" s="89"/>
      <c r="D18" s="32"/>
      <c r="E18" s="32"/>
      <c r="F18" s="32"/>
      <c r="G18" s="32"/>
      <c r="H18" s="32"/>
      <c r="I18" s="32"/>
      <c r="J18" s="32"/>
      <c r="K18" s="32"/>
      <c r="L18" s="32"/>
      <c r="M18" s="32"/>
      <c r="N18" s="32"/>
      <c r="O18" s="32"/>
      <c r="P18" s="11" t="s">
        <v>297</v>
      </c>
      <c r="Q18" s="83"/>
      <c r="Z18" s="14" t="s">
        <v>107</v>
      </c>
      <c r="AA18" s="14" t="s">
        <v>978</v>
      </c>
    </row>
    <row r="19" spans="1:27" ht="15" x14ac:dyDescent="0.2">
      <c r="A19" s="11" t="s">
        <v>53</v>
      </c>
      <c r="B19" s="88" t="s">
        <v>1459</v>
      </c>
      <c r="C19" s="25" t="s">
        <v>1182</v>
      </c>
      <c r="D19" s="32"/>
      <c r="E19" s="32"/>
      <c r="F19" s="32"/>
      <c r="G19" s="32"/>
      <c r="H19" s="32"/>
      <c r="I19" s="32"/>
      <c r="J19" s="32"/>
      <c r="K19" s="32"/>
      <c r="L19" s="32"/>
      <c r="M19" s="32"/>
      <c r="N19" s="32"/>
      <c r="O19" s="32"/>
      <c r="P19" s="11" t="s">
        <v>53</v>
      </c>
      <c r="Q19" s="83"/>
      <c r="Z19" s="14" t="s">
        <v>114</v>
      </c>
      <c r="AA19" s="14" t="s">
        <v>1203</v>
      </c>
    </row>
    <row r="20" spans="1:27" ht="15" x14ac:dyDescent="0.2">
      <c r="A20" s="11" t="s">
        <v>57</v>
      </c>
      <c r="B20" s="92"/>
      <c r="C20" s="25" t="s">
        <v>670</v>
      </c>
      <c r="D20" s="32"/>
      <c r="E20" s="32"/>
      <c r="F20" s="32"/>
      <c r="G20" s="32"/>
      <c r="H20" s="32"/>
      <c r="I20" s="32"/>
      <c r="J20" s="32"/>
      <c r="K20" s="32"/>
      <c r="L20" s="32"/>
      <c r="M20" s="32"/>
      <c r="N20" s="32"/>
      <c r="O20" s="32"/>
      <c r="P20" s="11" t="s">
        <v>57</v>
      </c>
      <c r="Q20" s="83"/>
      <c r="Z20" s="14" t="s">
        <v>120</v>
      </c>
      <c r="AA20" s="14" t="s">
        <v>987</v>
      </c>
    </row>
    <row r="21" spans="1:27" ht="15" x14ac:dyDescent="0.2">
      <c r="A21" s="11" t="s">
        <v>59</v>
      </c>
      <c r="B21" s="88" t="s">
        <v>1456</v>
      </c>
      <c r="C21" s="89"/>
      <c r="D21" s="32"/>
      <c r="E21" s="32"/>
      <c r="F21" s="32"/>
      <c r="G21" s="32"/>
      <c r="H21" s="32"/>
      <c r="I21" s="32"/>
      <c r="J21" s="32"/>
      <c r="K21" s="32"/>
      <c r="L21" s="32"/>
      <c r="M21" s="32"/>
      <c r="N21" s="32"/>
      <c r="O21" s="32"/>
      <c r="P21" s="11" t="s">
        <v>59</v>
      </c>
      <c r="Q21" s="83"/>
      <c r="Z21" s="14" t="s">
        <v>294</v>
      </c>
      <c r="AA21" s="14" t="s">
        <v>694</v>
      </c>
    </row>
    <row r="22" spans="1:27" ht="15" x14ac:dyDescent="0.2">
      <c r="A22" s="3" t="s">
        <v>64</v>
      </c>
      <c r="B22" s="90" t="s">
        <v>834</v>
      </c>
      <c r="C22" s="101"/>
      <c r="D22" s="39"/>
      <c r="E22" s="39"/>
      <c r="F22" s="39"/>
      <c r="G22" s="39"/>
      <c r="H22" s="39"/>
      <c r="I22" s="33"/>
      <c r="J22" s="39"/>
      <c r="K22" s="39"/>
      <c r="L22" s="39"/>
      <c r="M22" s="39"/>
      <c r="N22" s="39"/>
      <c r="O22" s="33"/>
      <c r="P22" s="3" t="s">
        <v>64</v>
      </c>
      <c r="Q22" s="83"/>
      <c r="Z22" s="14" t="s">
        <v>304</v>
      </c>
      <c r="AA22" s="14" t="s">
        <v>1686</v>
      </c>
    </row>
    <row r="23" spans="1:27" ht="15" x14ac:dyDescent="0.2">
      <c r="A23" s="112" t="s">
        <v>1745</v>
      </c>
      <c r="B23" s="86"/>
      <c r="C23" s="86"/>
      <c r="D23" s="86"/>
      <c r="E23" s="86"/>
      <c r="F23" s="86"/>
      <c r="G23" s="86"/>
      <c r="H23" s="86"/>
      <c r="I23" s="86"/>
      <c r="J23" s="86"/>
      <c r="K23" s="86"/>
      <c r="L23" s="86"/>
      <c r="M23" s="86"/>
      <c r="N23" s="86"/>
      <c r="O23" s="86"/>
      <c r="P23" s="86"/>
      <c r="Q23" s="83"/>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7">
    <mergeCell ref="B11:B12"/>
    <mergeCell ref="Q1:Q23"/>
    <mergeCell ref="A6:P6"/>
    <mergeCell ref="A23:P23"/>
    <mergeCell ref="B18:C18"/>
    <mergeCell ref="B19:B20"/>
    <mergeCell ref="B21:C21"/>
    <mergeCell ref="B22:C22"/>
    <mergeCell ref="B13:C13"/>
    <mergeCell ref="B14:C14"/>
    <mergeCell ref="B15:C15"/>
    <mergeCell ref="B16:C16"/>
    <mergeCell ref="B17:C17"/>
    <mergeCell ref="B5:O5"/>
    <mergeCell ref="D7:I7"/>
    <mergeCell ref="J7:O7"/>
    <mergeCell ref="B10:C10"/>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'@lists'!$A$71:$B$71</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50"/>
  <sheetViews>
    <sheetView rightToLeft="1" workbookViewId="0"/>
  </sheetViews>
  <sheetFormatPr defaultColWidth="11.5703125" defaultRowHeight="12.75" x14ac:dyDescent="0.2"/>
  <cols>
    <col min="1" max="1" width="8.28515625" customWidth="1"/>
    <col min="2" max="2" width="19" customWidth="1"/>
    <col min="3" max="3" width="25.5703125" customWidth="1"/>
    <col min="4" max="19" width="22.7109375" customWidth="1"/>
    <col min="20" max="20" width="8.28515625" customWidth="1"/>
    <col min="21" max="25" width="13.7109375" customWidth="1"/>
    <col min="26" max="27" width="13.7109375" hidden="1" customWidth="1"/>
  </cols>
  <sheetData>
    <row r="1" spans="1:27" ht="13.9" customHeight="1" x14ac:dyDescent="0.2">
      <c r="A1" s="71" t="s">
        <v>693</v>
      </c>
      <c r="B1" s="12"/>
      <c r="C1" s="71">
        <v>12020</v>
      </c>
      <c r="D1" s="12" t="s">
        <v>979</v>
      </c>
      <c r="U1" s="82" t="s">
        <v>1731</v>
      </c>
      <c r="Z1" s="14" t="s">
        <v>54</v>
      </c>
      <c r="AA1" s="14" t="s">
        <v>1059</v>
      </c>
    </row>
    <row r="2" spans="1:27" ht="13.9" customHeight="1" x14ac:dyDescent="0.2">
      <c r="A2" s="72" t="s">
        <v>1693</v>
      </c>
      <c r="B2" s="15"/>
      <c r="C2" s="72">
        <v>43100</v>
      </c>
      <c r="D2" s="15"/>
      <c r="U2" s="83"/>
      <c r="Z2" s="14" t="s">
        <v>55</v>
      </c>
      <c r="AA2" s="14" t="s">
        <v>1045</v>
      </c>
    </row>
    <row r="3" spans="1:27" ht="13.9" customHeight="1" x14ac:dyDescent="0.2">
      <c r="A3" s="72" t="s">
        <v>1337</v>
      </c>
      <c r="B3" s="16"/>
      <c r="C3" s="72" t="s">
        <v>439</v>
      </c>
      <c r="D3" s="16"/>
      <c r="U3" s="83"/>
      <c r="Z3" s="14" t="s">
        <v>56</v>
      </c>
      <c r="AA3" s="14" t="s">
        <v>1060</v>
      </c>
    </row>
    <row r="4" spans="1:27" ht="13.9" customHeight="1" x14ac:dyDescent="0.2">
      <c r="A4" s="73" t="s">
        <v>1208</v>
      </c>
      <c r="B4" s="13"/>
      <c r="C4" s="73" t="s">
        <v>1735</v>
      </c>
      <c r="D4" s="13"/>
      <c r="U4" s="83"/>
      <c r="Z4" s="14" t="s">
        <v>58</v>
      </c>
      <c r="AA4" s="14" t="s">
        <v>739</v>
      </c>
    </row>
    <row r="5" spans="1:27" ht="45" customHeight="1" thickBot="1" x14ac:dyDescent="0.25">
      <c r="A5" s="4"/>
      <c r="D5" s="94" t="s">
        <v>276</v>
      </c>
      <c r="E5" s="95"/>
      <c r="F5" s="95"/>
      <c r="G5" s="95"/>
      <c r="H5" s="95"/>
      <c r="I5" s="95"/>
      <c r="J5" s="95"/>
      <c r="K5" s="95"/>
      <c r="L5" s="95"/>
      <c r="M5" s="95"/>
      <c r="N5" s="95"/>
      <c r="O5" s="95"/>
      <c r="P5" s="95"/>
      <c r="Q5" s="95"/>
      <c r="R5" s="95"/>
      <c r="S5" s="96"/>
      <c r="U5" s="83"/>
      <c r="Z5" s="14" t="s">
        <v>60</v>
      </c>
      <c r="AA5" s="14" t="s">
        <v>816</v>
      </c>
    </row>
    <row r="6" spans="1:27" ht="13.9" customHeight="1" thickTop="1" x14ac:dyDescent="0.2">
      <c r="A6" s="84" t="s">
        <v>1736</v>
      </c>
      <c r="B6" s="84"/>
      <c r="C6" s="84"/>
      <c r="D6" s="84"/>
      <c r="E6" s="84"/>
      <c r="F6" s="84"/>
      <c r="G6" s="84"/>
      <c r="H6" s="84"/>
      <c r="I6" s="84"/>
      <c r="J6" s="84"/>
      <c r="K6" s="84"/>
      <c r="L6" s="84"/>
      <c r="M6" s="84"/>
      <c r="N6" s="84"/>
      <c r="O6" s="84"/>
      <c r="P6" s="84"/>
      <c r="Q6" s="84"/>
      <c r="R6" s="84"/>
      <c r="S6" s="84"/>
      <c r="T6" s="84"/>
      <c r="U6" s="83"/>
      <c r="Z6" s="14" t="s">
        <v>61</v>
      </c>
      <c r="AA6" s="14" t="s">
        <v>990</v>
      </c>
    </row>
    <row r="7" spans="1:27" ht="15" x14ac:dyDescent="0.2">
      <c r="A7" s="4"/>
      <c r="B7" s="6"/>
      <c r="C7" s="6"/>
      <c r="D7" s="99" t="s">
        <v>1709</v>
      </c>
      <c r="E7" s="100"/>
      <c r="F7" s="100"/>
      <c r="G7" s="100"/>
      <c r="H7" s="100"/>
      <c r="I7" s="100"/>
      <c r="J7" s="100"/>
      <c r="K7" s="100"/>
      <c r="L7" s="100"/>
      <c r="M7" s="100"/>
      <c r="N7" s="100"/>
      <c r="O7" s="100"/>
      <c r="P7" s="89"/>
      <c r="Q7" s="99" t="s">
        <v>1689</v>
      </c>
      <c r="R7" s="100"/>
      <c r="S7" s="89"/>
      <c r="T7" s="6"/>
      <c r="U7" s="83"/>
      <c r="Z7" s="14" t="s">
        <v>62</v>
      </c>
      <c r="AA7" s="14" t="s">
        <v>1513</v>
      </c>
    </row>
    <row r="8" spans="1:27" ht="45" customHeight="1" x14ac:dyDescent="0.2">
      <c r="A8" s="4"/>
      <c r="B8" s="6"/>
      <c r="C8" s="6"/>
      <c r="D8" s="31" t="s">
        <v>1495</v>
      </c>
      <c r="E8" s="31" t="s">
        <v>1219</v>
      </c>
      <c r="F8" s="31" t="s">
        <v>1212</v>
      </c>
      <c r="G8" s="31" t="s">
        <v>1221</v>
      </c>
      <c r="H8" s="31" t="s">
        <v>1213</v>
      </c>
      <c r="I8" s="31" t="s">
        <v>1217</v>
      </c>
      <c r="J8" s="31" t="s">
        <v>1216</v>
      </c>
      <c r="K8" s="31" t="s">
        <v>1209</v>
      </c>
      <c r="L8" s="31" t="s">
        <v>1211</v>
      </c>
      <c r="M8" s="31" t="s">
        <v>1064</v>
      </c>
      <c r="N8" s="31" t="s">
        <v>1433</v>
      </c>
      <c r="O8" s="31" t="s">
        <v>1668</v>
      </c>
      <c r="P8" s="31" t="s">
        <v>1232</v>
      </c>
      <c r="Q8" s="31" t="s">
        <v>1433</v>
      </c>
      <c r="R8" s="31" t="s">
        <v>1668</v>
      </c>
      <c r="S8" s="31" t="s">
        <v>1232</v>
      </c>
      <c r="T8" s="6"/>
      <c r="U8" s="83"/>
      <c r="Z8" s="14" t="s">
        <v>63</v>
      </c>
      <c r="AA8" s="14" t="s">
        <v>979</v>
      </c>
    </row>
    <row r="9" spans="1:27" ht="15" x14ac:dyDescent="0.2">
      <c r="A9" s="8" t="s">
        <v>255</v>
      </c>
      <c r="B9" s="21"/>
      <c r="C9" s="21"/>
      <c r="D9" s="22" t="s">
        <v>45</v>
      </c>
      <c r="E9" s="22" t="s">
        <v>74</v>
      </c>
      <c r="F9" s="22" t="s">
        <v>92</v>
      </c>
      <c r="G9" s="22" t="s">
        <v>105</v>
      </c>
      <c r="H9" s="22" t="s">
        <v>118</v>
      </c>
      <c r="I9" s="22" t="s">
        <v>121</v>
      </c>
      <c r="J9" s="22" t="s">
        <v>295</v>
      </c>
      <c r="K9" s="22" t="s">
        <v>296</v>
      </c>
      <c r="L9" s="22" t="s">
        <v>297</v>
      </c>
      <c r="M9" s="22" t="s">
        <v>53</v>
      </c>
      <c r="N9" s="22" t="s">
        <v>57</v>
      </c>
      <c r="O9" s="22" t="s">
        <v>59</v>
      </c>
      <c r="P9" s="22" t="s">
        <v>64</v>
      </c>
      <c r="Q9" s="22" t="s">
        <v>57</v>
      </c>
      <c r="R9" s="22" t="s">
        <v>59</v>
      </c>
      <c r="S9" s="22" t="s">
        <v>64</v>
      </c>
      <c r="T9" s="8"/>
      <c r="U9" s="83"/>
      <c r="Z9" s="14" t="s">
        <v>65</v>
      </c>
      <c r="AA9" s="14" t="s">
        <v>613</v>
      </c>
    </row>
    <row r="10" spans="1:27" ht="15" x14ac:dyDescent="0.2">
      <c r="A10" s="11" t="s">
        <v>45</v>
      </c>
      <c r="B10" s="97" t="s">
        <v>1271</v>
      </c>
      <c r="C10" s="23" t="s">
        <v>1142</v>
      </c>
      <c r="D10" s="7"/>
      <c r="E10" s="7"/>
      <c r="F10" s="7"/>
      <c r="G10" s="7"/>
      <c r="H10" s="7"/>
      <c r="I10" s="7"/>
      <c r="J10" s="42"/>
      <c r="K10" s="42"/>
      <c r="L10" s="42"/>
      <c r="M10" s="7"/>
      <c r="N10" s="7"/>
      <c r="O10" s="34"/>
      <c r="P10" s="34"/>
      <c r="Q10" s="7"/>
      <c r="R10" s="34"/>
      <c r="S10" s="34"/>
      <c r="T10" s="11" t="s">
        <v>45</v>
      </c>
      <c r="U10" s="83"/>
      <c r="Z10" s="14" t="s">
        <v>67</v>
      </c>
      <c r="AA10" s="14" t="s">
        <v>621</v>
      </c>
    </row>
    <row r="11" spans="1:27" ht="30" customHeight="1" x14ac:dyDescent="0.2">
      <c r="A11" s="11" t="s">
        <v>74</v>
      </c>
      <c r="B11" s="91"/>
      <c r="C11" s="25" t="s">
        <v>963</v>
      </c>
      <c r="D11" s="32"/>
      <c r="E11" s="32"/>
      <c r="F11" s="32"/>
      <c r="G11" s="32"/>
      <c r="H11" s="32"/>
      <c r="I11" s="32"/>
      <c r="J11" s="38"/>
      <c r="K11" s="38"/>
      <c r="L11" s="38"/>
      <c r="M11" s="32"/>
      <c r="N11" s="32"/>
      <c r="O11" s="37"/>
      <c r="P11" s="37"/>
      <c r="Q11" s="32"/>
      <c r="R11" s="37"/>
      <c r="S11" s="37"/>
      <c r="T11" s="11" t="s">
        <v>74</v>
      </c>
      <c r="U11" s="83"/>
      <c r="Z11" s="14" t="s">
        <v>71</v>
      </c>
      <c r="AA11" s="14" t="s">
        <v>1229</v>
      </c>
    </row>
    <row r="12" spans="1:27" ht="15" x14ac:dyDescent="0.2">
      <c r="A12" s="11" t="s">
        <v>92</v>
      </c>
      <c r="B12" s="91"/>
      <c r="C12" s="25" t="s">
        <v>605</v>
      </c>
      <c r="D12" s="32"/>
      <c r="E12" s="32"/>
      <c r="F12" s="32"/>
      <c r="G12" s="32"/>
      <c r="H12" s="32"/>
      <c r="I12" s="32"/>
      <c r="J12" s="38"/>
      <c r="K12" s="38"/>
      <c r="L12" s="38"/>
      <c r="M12" s="32"/>
      <c r="N12" s="32"/>
      <c r="O12" s="37"/>
      <c r="P12" s="37"/>
      <c r="Q12" s="32"/>
      <c r="R12" s="37"/>
      <c r="S12" s="37"/>
      <c r="T12" s="11" t="s">
        <v>92</v>
      </c>
      <c r="U12" s="83"/>
      <c r="Z12" s="14" t="s">
        <v>79</v>
      </c>
      <c r="AA12" s="14" t="s">
        <v>1149</v>
      </c>
    </row>
    <row r="13" spans="1:27" ht="15" x14ac:dyDescent="0.2">
      <c r="A13" s="11" t="s">
        <v>105</v>
      </c>
      <c r="B13" s="91"/>
      <c r="C13" s="25" t="s">
        <v>602</v>
      </c>
      <c r="D13" s="32"/>
      <c r="E13" s="32"/>
      <c r="F13" s="32"/>
      <c r="G13" s="32"/>
      <c r="H13" s="32"/>
      <c r="I13" s="32"/>
      <c r="J13" s="38"/>
      <c r="K13" s="38"/>
      <c r="L13" s="38"/>
      <c r="M13" s="32"/>
      <c r="N13" s="32"/>
      <c r="O13" s="37"/>
      <c r="P13" s="37"/>
      <c r="Q13" s="32"/>
      <c r="R13" s="37"/>
      <c r="S13" s="37"/>
      <c r="T13" s="11" t="s">
        <v>105</v>
      </c>
      <c r="U13" s="83"/>
      <c r="Z13" s="14" t="s">
        <v>82</v>
      </c>
      <c r="AA13" s="14" t="s">
        <v>388</v>
      </c>
    </row>
    <row r="14" spans="1:27" ht="15" x14ac:dyDescent="0.2">
      <c r="A14" s="11" t="s">
        <v>118</v>
      </c>
      <c r="B14" s="91"/>
      <c r="C14" s="25" t="s">
        <v>603</v>
      </c>
      <c r="D14" s="32"/>
      <c r="E14" s="32"/>
      <c r="F14" s="32"/>
      <c r="G14" s="32"/>
      <c r="H14" s="32"/>
      <c r="I14" s="32"/>
      <c r="J14" s="38"/>
      <c r="K14" s="38"/>
      <c r="L14" s="38"/>
      <c r="M14" s="32"/>
      <c r="N14" s="32"/>
      <c r="O14" s="37"/>
      <c r="P14" s="37"/>
      <c r="Q14" s="32"/>
      <c r="R14" s="37"/>
      <c r="S14" s="37"/>
      <c r="T14" s="11" t="s">
        <v>118</v>
      </c>
      <c r="U14" s="83"/>
      <c r="Z14" s="14" t="s">
        <v>84</v>
      </c>
      <c r="AA14" s="14" t="s">
        <v>435</v>
      </c>
    </row>
    <row r="15" spans="1:27" ht="30" customHeight="1" x14ac:dyDescent="0.2">
      <c r="A15" s="11" t="s">
        <v>121</v>
      </c>
      <c r="B15" s="91"/>
      <c r="C15" s="25" t="s">
        <v>1252</v>
      </c>
      <c r="D15" s="32"/>
      <c r="E15" s="32"/>
      <c r="F15" s="32"/>
      <c r="G15" s="32"/>
      <c r="H15" s="32"/>
      <c r="I15" s="32"/>
      <c r="J15" s="38"/>
      <c r="K15" s="38"/>
      <c r="L15" s="38"/>
      <c r="M15" s="32"/>
      <c r="N15" s="32"/>
      <c r="O15" s="37"/>
      <c r="P15" s="37"/>
      <c r="Q15" s="32"/>
      <c r="R15" s="37"/>
      <c r="S15" s="37"/>
      <c r="T15" s="11" t="s">
        <v>121</v>
      </c>
      <c r="U15" s="83"/>
      <c r="Z15" s="14" t="s">
        <v>89</v>
      </c>
      <c r="AA15" s="14" t="s">
        <v>367</v>
      </c>
    </row>
    <row r="16" spans="1:27" ht="15" x14ac:dyDescent="0.2">
      <c r="A16" s="11" t="s">
        <v>295</v>
      </c>
      <c r="B16" s="92"/>
      <c r="C16" s="25" t="s">
        <v>1260</v>
      </c>
      <c r="D16" s="32"/>
      <c r="E16" s="32"/>
      <c r="F16" s="32"/>
      <c r="G16" s="32"/>
      <c r="H16" s="32"/>
      <c r="I16" s="32"/>
      <c r="J16" s="38"/>
      <c r="K16" s="38"/>
      <c r="L16" s="38"/>
      <c r="M16" s="32"/>
      <c r="N16" s="32"/>
      <c r="O16" s="37"/>
      <c r="P16" s="37"/>
      <c r="Q16" s="32"/>
      <c r="R16" s="37"/>
      <c r="S16" s="37"/>
      <c r="T16" s="11" t="s">
        <v>295</v>
      </c>
      <c r="U16" s="83"/>
      <c r="Z16" s="14" t="s">
        <v>95</v>
      </c>
      <c r="AA16" s="14" t="s">
        <v>743</v>
      </c>
    </row>
    <row r="17" spans="1:27" ht="15" x14ac:dyDescent="0.2">
      <c r="A17" s="11" t="s">
        <v>296</v>
      </c>
      <c r="B17" s="88" t="s">
        <v>1293</v>
      </c>
      <c r="C17" s="89"/>
      <c r="D17" s="32"/>
      <c r="E17" s="32"/>
      <c r="F17" s="32"/>
      <c r="G17" s="32"/>
      <c r="H17" s="32"/>
      <c r="I17" s="38"/>
      <c r="J17" s="32"/>
      <c r="K17" s="32"/>
      <c r="L17" s="32"/>
      <c r="M17" s="32"/>
      <c r="N17" s="32"/>
      <c r="O17" s="37"/>
      <c r="P17" s="37"/>
      <c r="Q17" s="32"/>
      <c r="R17" s="37"/>
      <c r="S17" s="37"/>
      <c r="T17" s="11" t="s">
        <v>296</v>
      </c>
      <c r="U17" s="83"/>
      <c r="Z17" s="14" t="s">
        <v>104</v>
      </c>
      <c r="AA17" s="14" t="s">
        <v>543</v>
      </c>
    </row>
    <row r="18" spans="1:27" ht="15" x14ac:dyDescent="0.2">
      <c r="A18" s="11" t="s">
        <v>297</v>
      </c>
      <c r="B18" s="88" t="s">
        <v>1184</v>
      </c>
      <c r="C18" s="89"/>
      <c r="D18" s="32"/>
      <c r="E18" s="32"/>
      <c r="F18" s="32"/>
      <c r="G18" s="32"/>
      <c r="H18" s="32"/>
      <c r="I18" s="38"/>
      <c r="J18" s="32"/>
      <c r="K18" s="32"/>
      <c r="L18" s="32"/>
      <c r="M18" s="32"/>
      <c r="N18" s="32"/>
      <c r="O18" s="44"/>
      <c r="P18" s="37"/>
      <c r="Q18" s="32"/>
      <c r="R18" s="44"/>
      <c r="S18" s="37"/>
      <c r="T18" s="11" t="s">
        <v>297</v>
      </c>
      <c r="U18" s="83"/>
      <c r="Z18" s="14" t="s">
        <v>107</v>
      </c>
      <c r="AA18" s="14" t="s">
        <v>978</v>
      </c>
    </row>
    <row r="19" spans="1:27" ht="15" x14ac:dyDescent="0.2">
      <c r="A19" s="11" t="s">
        <v>53</v>
      </c>
      <c r="B19" s="88" t="s">
        <v>618</v>
      </c>
      <c r="C19" s="89"/>
      <c r="D19" s="32"/>
      <c r="E19" s="32"/>
      <c r="F19" s="32"/>
      <c r="G19" s="32"/>
      <c r="H19" s="32"/>
      <c r="I19" s="38"/>
      <c r="J19" s="32"/>
      <c r="K19" s="32"/>
      <c r="L19" s="32"/>
      <c r="M19" s="32"/>
      <c r="N19" s="32"/>
      <c r="O19" s="44"/>
      <c r="P19" s="37"/>
      <c r="Q19" s="32"/>
      <c r="R19" s="44"/>
      <c r="S19" s="37"/>
      <c r="T19" s="11" t="s">
        <v>53</v>
      </c>
      <c r="U19" s="83"/>
      <c r="Z19" s="14" t="s">
        <v>114</v>
      </c>
      <c r="AA19" s="14" t="s">
        <v>1203</v>
      </c>
    </row>
    <row r="20" spans="1:27" ht="15" x14ac:dyDescent="0.2">
      <c r="A20" s="11" t="s">
        <v>57</v>
      </c>
      <c r="B20" s="88" t="s">
        <v>1183</v>
      </c>
      <c r="C20" s="89"/>
      <c r="D20" s="32"/>
      <c r="E20" s="32"/>
      <c r="F20" s="32"/>
      <c r="G20" s="32"/>
      <c r="H20" s="32"/>
      <c r="I20" s="38"/>
      <c r="J20" s="32"/>
      <c r="K20" s="32"/>
      <c r="L20" s="32"/>
      <c r="M20" s="32"/>
      <c r="N20" s="32"/>
      <c r="O20" s="44"/>
      <c r="P20" s="37"/>
      <c r="Q20" s="32"/>
      <c r="R20" s="44"/>
      <c r="S20" s="37"/>
      <c r="T20" s="11" t="s">
        <v>57</v>
      </c>
      <c r="U20" s="83"/>
      <c r="Z20" s="14" t="s">
        <v>120</v>
      </c>
      <c r="AA20" s="14" t="s">
        <v>987</v>
      </c>
    </row>
    <row r="21" spans="1:27" ht="15" x14ac:dyDescent="0.2">
      <c r="A21" s="11" t="s">
        <v>59</v>
      </c>
      <c r="B21" s="88" t="s">
        <v>1436</v>
      </c>
      <c r="C21" s="89"/>
      <c r="D21" s="32"/>
      <c r="E21" s="32"/>
      <c r="F21" s="32"/>
      <c r="G21" s="32"/>
      <c r="H21" s="32"/>
      <c r="I21" s="38"/>
      <c r="J21" s="32"/>
      <c r="K21" s="32"/>
      <c r="L21" s="32"/>
      <c r="M21" s="32"/>
      <c r="N21" s="32"/>
      <c r="O21" s="44"/>
      <c r="P21" s="37"/>
      <c r="Q21" s="32"/>
      <c r="R21" s="44"/>
      <c r="S21" s="37"/>
      <c r="T21" s="11" t="s">
        <v>59</v>
      </c>
      <c r="U21" s="83"/>
      <c r="Z21" s="14" t="s">
        <v>294</v>
      </c>
      <c r="AA21" s="14" t="s">
        <v>694</v>
      </c>
    </row>
    <row r="22" spans="1:27" ht="15" x14ac:dyDescent="0.2">
      <c r="A22" s="11" t="s">
        <v>64</v>
      </c>
      <c r="B22" s="88" t="s">
        <v>1270</v>
      </c>
      <c r="C22" s="89"/>
      <c r="D22" s="32"/>
      <c r="E22" s="32"/>
      <c r="F22" s="32"/>
      <c r="G22" s="32"/>
      <c r="H22" s="32"/>
      <c r="I22" s="38"/>
      <c r="J22" s="32"/>
      <c r="K22" s="32"/>
      <c r="L22" s="32"/>
      <c r="M22" s="32"/>
      <c r="N22" s="32"/>
      <c r="O22" s="44"/>
      <c r="P22" s="37"/>
      <c r="Q22" s="32"/>
      <c r="R22" s="44"/>
      <c r="S22" s="37"/>
      <c r="T22" s="11" t="s">
        <v>64</v>
      </c>
      <c r="U22" s="83"/>
      <c r="Z22" s="14" t="s">
        <v>304</v>
      </c>
      <c r="AA22" s="14" t="s">
        <v>1686</v>
      </c>
    </row>
    <row r="23" spans="1:27" ht="15" x14ac:dyDescent="0.2">
      <c r="A23" s="11" t="s">
        <v>66</v>
      </c>
      <c r="B23" s="88" t="s">
        <v>1434</v>
      </c>
      <c r="C23" s="89"/>
      <c r="D23" s="32"/>
      <c r="E23" s="32"/>
      <c r="F23" s="32"/>
      <c r="G23" s="32"/>
      <c r="H23" s="32"/>
      <c r="I23" s="38"/>
      <c r="J23" s="32"/>
      <c r="K23" s="32"/>
      <c r="L23" s="32"/>
      <c r="M23" s="32"/>
      <c r="N23" s="32"/>
      <c r="O23" s="44"/>
      <c r="P23" s="37"/>
      <c r="Q23" s="32"/>
      <c r="R23" s="44"/>
      <c r="S23" s="37"/>
      <c r="T23" s="11" t="s">
        <v>66</v>
      </c>
      <c r="U23" s="83"/>
      <c r="Z23" s="14" t="s">
        <v>299</v>
      </c>
      <c r="AA23" s="14" t="s">
        <v>971</v>
      </c>
    </row>
    <row r="24" spans="1:27" ht="15" x14ac:dyDescent="0.2">
      <c r="A24" s="11" t="s">
        <v>68</v>
      </c>
      <c r="B24" s="90" t="s">
        <v>910</v>
      </c>
      <c r="C24" s="25" t="s">
        <v>645</v>
      </c>
      <c r="D24" s="32"/>
      <c r="E24" s="32"/>
      <c r="F24" s="32"/>
      <c r="G24" s="32"/>
      <c r="H24" s="32"/>
      <c r="I24" s="32"/>
      <c r="J24" s="38"/>
      <c r="K24" s="38"/>
      <c r="L24" s="38"/>
      <c r="M24" s="32"/>
      <c r="N24" s="32"/>
      <c r="O24" s="37"/>
      <c r="P24" s="37"/>
      <c r="Q24" s="32"/>
      <c r="R24" s="37"/>
      <c r="S24" s="37"/>
      <c r="T24" s="11" t="s">
        <v>68</v>
      </c>
      <c r="U24" s="83"/>
      <c r="Z24" s="14" t="s">
        <v>300</v>
      </c>
      <c r="AA24" s="14" t="s">
        <v>1635</v>
      </c>
    </row>
    <row r="25" spans="1:27" ht="30" customHeight="1" x14ac:dyDescent="0.2">
      <c r="A25" s="11" t="s">
        <v>69</v>
      </c>
      <c r="B25" s="91"/>
      <c r="C25" s="25" t="s">
        <v>922</v>
      </c>
      <c r="D25" s="32"/>
      <c r="E25" s="32"/>
      <c r="F25" s="32"/>
      <c r="G25" s="32"/>
      <c r="H25" s="32"/>
      <c r="I25" s="32"/>
      <c r="J25" s="38"/>
      <c r="K25" s="38"/>
      <c r="L25" s="38"/>
      <c r="M25" s="32"/>
      <c r="N25" s="32"/>
      <c r="O25" s="37"/>
      <c r="P25" s="37"/>
      <c r="Q25" s="32"/>
      <c r="R25" s="37"/>
      <c r="S25" s="37"/>
      <c r="T25" s="11" t="s">
        <v>69</v>
      </c>
      <c r="U25" s="83"/>
      <c r="Z25" s="14" t="s">
        <v>301</v>
      </c>
      <c r="AA25" s="14" t="s">
        <v>1297</v>
      </c>
    </row>
    <row r="26" spans="1:27" ht="30" customHeight="1" x14ac:dyDescent="0.2">
      <c r="A26" s="11" t="s">
        <v>70</v>
      </c>
      <c r="B26" s="91"/>
      <c r="C26" s="25" t="s">
        <v>1250</v>
      </c>
      <c r="D26" s="32"/>
      <c r="E26" s="32"/>
      <c r="F26" s="32"/>
      <c r="G26" s="32"/>
      <c r="H26" s="32"/>
      <c r="I26" s="32"/>
      <c r="J26" s="38"/>
      <c r="K26" s="38"/>
      <c r="L26" s="38"/>
      <c r="M26" s="32"/>
      <c r="N26" s="32"/>
      <c r="O26" s="37"/>
      <c r="P26" s="37"/>
      <c r="Q26" s="32"/>
      <c r="R26" s="37"/>
      <c r="S26" s="37"/>
      <c r="T26" s="11" t="s">
        <v>70</v>
      </c>
      <c r="U26" s="83"/>
      <c r="Z26" s="14" t="s">
        <v>302</v>
      </c>
      <c r="AA26" s="14" t="s">
        <v>1296</v>
      </c>
    </row>
    <row r="27" spans="1:27" ht="15" x14ac:dyDescent="0.2">
      <c r="A27" s="11" t="s">
        <v>72</v>
      </c>
      <c r="B27" s="91"/>
      <c r="C27" s="25" t="s">
        <v>601</v>
      </c>
      <c r="D27" s="32"/>
      <c r="E27" s="32"/>
      <c r="F27" s="32"/>
      <c r="G27" s="32"/>
      <c r="H27" s="32"/>
      <c r="I27" s="32"/>
      <c r="J27" s="38"/>
      <c r="K27" s="38"/>
      <c r="L27" s="38"/>
      <c r="M27" s="32"/>
      <c r="N27" s="32"/>
      <c r="O27" s="37"/>
      <c r="P27" s="37"/>
      <c r="Q27" s="32"/>
      <c r="R27" s="37"/>
      <c r="S27" s="37"/>
      <c r="T27" s="11" t="s">
        <v>72</v>
      </c>
      <c r="U27" s="83"/>
      <c r="Z27" s="14" t="s">
        <v>303</v>
      </c>
      <c r="AA27" s="14" t="s">
        <v>1394</v>
      </c>
    </row>
    <row r="28" spans="1:27" ht="15" x14ac:dyDescent="0.2">
      <c r="A28" s="11" t="s">
        <v>73</v>
      </c>
      <c r="B28" s="92"/>
      <c r="C28" s="25" t="s">
        <v>897</v>
      </c>
      <c r="D28" s="32"/>
      <c r="E28" s="32"/>
      <c r="F28" s="32"/>
      <c r="G28" s="32"/>
      <c r="H28" s="32"/>
      <c r="I28" s="32"/>
      <c r="J28" s="38"/>
      <c r="K28" s="38"/>
      <c r="L28" s="38"/>
      <c r="M28" s="32"/>
      <c r="N28" s="32"/>
      <c r="O28" s="37"/>
      <c r="P28" s="37"/>
      <c r="Q28" s="32"/>
      <c r="R28" s="37"/>
      <c r="S28" s="37"/>
      <c r="T28" s="11" t="s">
        <v>73</v>
      </c>
      <c r="U28" s="83"/>
      <c r="Z28" s="14" t="s">
        <v>304</v>
      </c>
      <c r="AA28" s="14" t="s">
        <v>1295</v>
      </c>
    </row>
    <row r="29" spans="1:27" ht="15" x14ac:dyDescent="0.2">
      <c r="A29" s="11" t="s">
        <v>77</v>
      </c>
      <c r="B29" s="88" t="s">
        <v>1289</v>
      </c>
      <c r="C29" s="89"/>
      <c r="D29" s="32"/>
      <c r="E29" s="32"/>
      <c r="F29" s="32"/>
      <c r="G29" s="32"/>
      <c r="H29" s="32"/>
      <c r="I29" s="38"/>
      <c r="J29" s="32"/>
      <c r="K29" s="32"/>
      <c r="L29" s="32"/>
      <c r="M29" s="32"/>
      <c r="N29" s="32"/>
      <c r="O29" s="37"/>
      <c r="P29" s="37"/>
      <c r="Q29" s="32"/>
      <c r="R29" s="37"/>
      <c r="S29" s="37"/>
      <c r="T29" s="11" t="s">
        <v>77</v>
      </c>
      <c r="U29" s="83"/>
      <c r="Z29" s="14" t="s">
        <v>305</v>
      </c>
      <c r="AA29" s="14" t="s">
        <v>1358</v>
      </c>
    </row>
    <row r="30" spans="1:27" ht="15" x14ac:dyDescent="0.2">
      <c r="A30" s="11" t="s">
        <v>80</v>
      </c>
      <c r="B30" s="88" t="s">
        <v>1184</v>
      </c>
      <c r="C30" s="89"/>
      <c r="D30" s="32"/>
      <c r="E30" s="32"/>
      <c r="F30" s="32"/>
      <c r="G30" s="32"/>
      <c r="H30" s="32"/>
      <c r="I30" s="38"/>
      <c r="J30" s="32"/>
      <c r="K30" s="32"/>
      <c r="L30" s="32"/>
      <c r="M30" s="32"/>
      <c r="N30" s="32"/>
      <c r="O30" s="44"/>
      <c r="P30" s="37"/>
      <c r="Q30" s="32"/>
      <c r="R30" s="44"/>
      <c r="S30" s="37"/>
      <c r="T30" s="11" t="s">
        <v>80</v>
      </c>
      <c r="U30" s="83"/>
      <c r="Z30" s="14" t="s">
        <v>306</v>
      </c>
      <c r="AA30" s="14" t="s">
        <v>1321</v>
      </c>
    </row>
    <row r="31" spans="1:27" ht="15" x14ac:dyDescent="0.2">
      <c r="A31" s="11" t="s">
        <v>81</v>
      </c>
      <c r="B31" s="88" t="s">
        <v>618</v>
      </c>
      <c r="C31" s="89"/>
      <c r="D31" s="32"/>
      <c r="E31" s="32"/>
      <c r="F31" s="32"/>
      <c r="G31" s="32"/>
      <c r="H31" s="32"/>
      <c r="I31" s="38"/>
      <c r="J31" s="32"/>
      <c r="K31" s="32"/>
      <c r="L31" s="32"/>
      <c r="M31" s="32"/>
      <c r="N31" s="32"/>
      <c r="O31" s="44"/>
      <c r="P31" s="37"/>
      <c r="Q31" s="32"/>
      <c r="R31" s="44"/>
      <c r="S31" s="37"/>
      <c r="T31" s="11" t="s">
        <v>81</v>
      </c>
      <c r="U31" s="83"/>
      <c r="Z31" s="14" t="s">
        <v>307</v>
      </c>
      <c r="AA31" s="14" t="s">
        <v>1395</v>
      </c>
    </row>
    <row r="32" spans="1:27" ht="15" x14ac:dyDescent="0.2">
      <c r="A32" s="11" t="s">
        <v>83</v>
      </c>
      <c r="B32" s="88" t="s">
        <v>1183</v>
      </c>
      <c r="C32" s="89"/>
      <c r="D32" s="32"/>
      <c r="E32" s="32"/>
      <c r="F32" s="32"/>
      <c r="G32" s="32"/>
      <c r="H32" s="32"/>
      <c r="I32" s="38"/>
      <c r="J32" s="32"/>
      <c r="K32" s="32"/>
      <c r="L32" s="32"/>
      <c r="M32" s="32"/>
      <c r="N32" s="32"/>
      <c r="O32" s="44"/>
      <c r="P32" s="37"/>
      <c r="Q32" s="32"/>
      <c r="R32" s="44"/>
      <c r="S32" s="37"/>
      <c r="T32" s="11" t="s">
        <v>83</v>
      </c>
      <c r="U32" s="83"/>
      <c r="Z32" s="14" t="s">
        <v>308</v>
      </c>
      <c r="AA32" s="14" t="s">
        <v>615</v>
      </c>
    </row>
    <row r="33" spans="1:27" ht="15" x14ac:dyDescent="0.2">
      <c r="A33" s="11" t="s">
        <v>85</v>
      </c>
      <c r="B33" s="88" t="s">
        <v>1435</v>
      </c>
      <c r="C33" s="89"/>
      <c r="D33" s="32"/>
      <c r="E33" s="32"/>
      <c r="F33" s="32"/>
      <c r="G33" s="32"/>
      <c r="H33" s="32"/>
      <c r="I33" s="38"/>
      <c r="J33" s="32"/>
      <c r="K33" s="32"/>
      <c r="L33" s="32"/>
      <c r="M33" s="32"/>
      <c r="N33" s="32"/>
      <c r="O33" s="44"/>
      <c r="P33" s="37"/>
      <c r="Q33" s="32"/>
      <c r="R33" s="44"/>
      <c r="S33" s="37"/>
      <c r="T33" s="11" t="s">
        <v>85</v>
      </c>
      <c r="U33" s="83"/>
      <c r="Z33" s="14" t="s">
        <v>309</v>
      </c>
      <c r="AA33" s="14" t="s">
        <v>614</v>
      </c>
    </row>
    <row r="34" spans="1:27" ht="15" x14ac:dyDescent="0.2">
      <c r="A34" s="11" t="s">
        <v>86</v>
      </c>
      <c r="B34" s="88" t="s">
        <v>909</v>
      </c>
      <c r="C34" s="89"/>
      <c r="D34" s="32"/>
      <c r="E34" s="32"/>
      <c r="F34" s="32"/>
      <c r="G34" s="32"/>
      <c r="H34" s="32"/>
      <c r="I34" s="38"/>
      <c r="J34" s="32"/>
      <c r="K34" s="32"/>
      <c r="L34" s="32"/>
      <c r="M34" s="32"/>
      <c r="N34" s="32"/>
      <c r="O34" s="44"/>
      <c r="P34" s="37"/>
      <c r="Q34" s="32"/>
      <c r="R34" s="44"/>
      <c r="S34" s="37"/>
      <c r="T34" s="11" t="s">
        <v>86</v>
      </c>
      <c r="U34" s="83"/>
      <c r="Z34" s="14" t="s">
        <v>310</v>
      </c>
      <c r="AA34" s="14" t="s">
        <v>970</v>
      </c>
    </row>
    <row r="35" spans="1:27" ht="15" x14ac:dyDescent="0.2">
      <c r="A35" s="11" t="s">
        <v>87</v>
      </c>
      <c r="B35" s="88" t="s">
        <v>1434</v>
      </c>
      <c r="C35" s="89"/>
      <c r="D35" s="32"/>
      <c r="E35" s="32"/>
      <c r="F35" s="32"/>
      <c r="G35" s="32"/>
      <c r="H35" s="32"/>
      <c r="I35" s="38"/>
      <c r="J35" s="32"/>
      <c r="K35" s="32"/>
      <c r="L35" s="32"/>
      <c r="M35" s="32"/>
      <c r="N35" s="32"/>
      <c r="O35" s="44"/>
      <c r="P35" s="37"/>
      <c r="Q35" s="32"/>
      <c r="R35" s="44"/>
      <c r="S35" s="37"/>
      <c r="T35" s="11" t="s">
        <v>87</v>
      </c>
      <c r="U35" s="83"/>
      <c r="Z35" s="14" t="s">
        <v>311</v>
      </c>
      <c r="AA35" s="14" t="s">
        <v>976</v>
      </c>
    </row>
    <row r="36" spans="1:27" ht="30" customHeight="1" x14ac:dyDescent="0.2">
      <c r="A36" s="11" t="s">
        <v>88</v>
      </c>
      <c r="B36" s="1" t="s">
        <v>1185</v>
      </c>
      <c r="C36" s="30" t="s">
        <v>1422</v>
      </c>
      <c r="D36" s="33"/>
      <c r="E36" s="33"/>
      <c r="F36" s="33"/>
      <c r="G36" s="33"/>
      <c r="H36" s="33"/>
      <c r="I36" s="39"/>
      <c r="J36" s="33"/>
      <c r="K36" s="33"/>
      <c r="L36" s="33"/>
      <c r="M36" s="33"/>
      <c r="N36" s="33"/>
      <c r="O36" s="45"/>
      <c r="P36" s="45"/>
      <c r="Q36" s="33"/>
      <c r="R36" s="45"/>
      <c r="S36" s="45"/>
      <c r="T36" s="11" t="s">
        <v>88</v>
      </c>
      <c r="U36" s="83"/>
    </row>
    <row r="37" spans="1:27" ht="25.5" x14ac:dyDescent="0.2">
      <c r="A37" s="11" t="s">
        <v>90</v>
      </c>
      <c r="B37" s="18" t="s">
        <v>1185</v>
      </c>
      <c r="C37" s="24" t="s">
        <v>1421</v>
      </c>
      <c r="D37" s="5"/>
      <c r="E37" s="5"/>
      <c r="F37" s="5"/>
      <c r="G37" s="5"/>
      <c r="H37" s="5"/>
      <c r="I37" s="40"/>
      <c r="J37" s="5"/>
      <c r="K37" s="5"/>
      <c r="L37" s="5"/>
      <c r="M37" s="5"/>
      <c r="N37" s="40"/>
      <c r="O37" s="40"/>
      <c r="P37" s="40"/>
      <c r="Q37" s="40"/>
      <c r="R37" s="40"/>
      <c r="S37" s="40"/>
      <c r="T37" s="11" t="s">
        <v>90</v>
      </c>
      <c r="U37" s="83"/>
    </row>
    <row r="38" spans="1:27" ht="15" x14ac:dyDescent="0.2">
      <c r="A38" s="11" t="s">
        <v>91</v>
      </c>
      <c r="B38" s="97" t="s">
        <v>873</v>
      </c>
      <c r="C38" s="23" t="s">
        <v>718</v>
      </c>
      <c r="D38" s="40"/>
      <c r="E38" s="40"/>
      <c r="F38" s="40"/>
      <c r="G38" s="40"/>
      <c r="H38" s="40"/>
      <c r="I38" s="40"/>
      <c r="J38" s="40"/>
      <c r="K38" s="40"/>
      <c r="L38" s="40"/>
      <c r="M38" s="40"/>
      <c r="N38" s="7"/>
      <c r="O38" s="40"/>
      <c r="P38" s="40"/>
      <c r="Q38" s="7"/>
      <c r="R38" s="40"/>
      <c r="S38" s="40"/>
      <c r="T38" s="11" t="s">
        <v>91</v>
      </c>
      <c r="U38" s="83"/>
    </row>
    <row r="39" spans="1:27" ht="15" x14ac:dyDescent="0.2">
      <c r="A39" s="11" t="s">
        <v>93</v>
      </c>
      <c r="B39" s="91"/>
      <c r="C39" s="25" t="s">
        <v>717</v>
      </c>
      <c r="D39" s="40"/>
      <c r="E39" s="40"/>
      <c r="F39" s="40"/>
      <c r="G39" s="40"/>
      <c r="H39" s="40"/>
      <c r="I39" s="40"/>
      <c r="J39" s="40"/>
      <c r="K39" s="40"/>
      <c r="L39" s="40"/>
      <c r="M39" s="40"/>
      <c r="N39" s="32"/>
      <c r="O39" s="40"/>
      <c r="P39" s="40"/>
      <c r="Q39" s="32"/>
      <c r="R39" s="40"/>
      <c r="S39" s="40"/>
      <c r="T39" s="11" t="s">
        <v>93</v>
      </c>
      <c r="U39" s="83"/>
    </row>
    <row r="40" spans="1:27" ht="15" x14ac:dyDescent="0.2">
      <c r="A40" s="11" t="s">
        <v>94</v>
      </c>
      <c r="B40" s="91"/>
      <c r="C40" s="25" t="s">
        <v>1651</v>
      </c>
      <c r="D40" s="40"/>
      <c r="E40" s="40"/>
      <c r="F40" s="40"/>
      <c r="G40" s="40"/>
      <c r="H40" s="40"/>
      <c r="I40" s="40"/>
      <c r="J40" s="40"/>
      <c r="K40" s="40"/>
      <c r="L40" s="40"/>
      <c r="M40" s="40"/>
      <c r="N40" s="32"/>
      <c r="O40" s="40"/>
      <c r="P40" s="40"/>
      <c r="Q40" s="32"/>
      <c r="R40" s="40"/>
      <c r="S40" s="40"/>
      <c r="T40" s="11" t="s">
        <v>94</v>
      </c>
      <c r="U40" s="83"/>
    </row>
    <row r="41" spans="1:27" ht="15" x14ac:dyDescent="0.2">
      <c r="A41" s="11" t="s">
        <v>96</v>
      </c>
      <c r="B41" s="91"/>
      <c r="C41" s="25" t="s">
        <v>720</v>
      </c>
      <c r="D41" s="40"/>
      <c r="E41" s="40"/>
      <c r="F41" s="40"/>
      <c r="G41" s="40"/>
      <c r="H41" s="40"/>
      <c r="I41" s="40"/>
      <c r="J41" s="40"/>
      <c r="K41" s="40"/>
      <c r="L41" s="40"/>
      <c r="M41" s="40"/>
      <c r="N41" s="32"/>
      <c r="O41" s="40"/>
      <c r="P41" s="40"/>
      <c r="Q41" s="32"/>
      <c r="R41" s="40"/>
      <c r="S41" s="40"/>
      <c r="T41" s="11" t="s">
        <v>96</v>
      </c>
      <c r="U41" s="83"/>
    </row>
    <row r="42" spans="1:27" ht="15" x14ac:dyDescent="0.2">
      <c r="A42" s="11" t="s">
        <v>97</v>
      </c>
      <c r="B42" s="91"/>
      <c r="C42" s="25" t="s">
        <v>719</v>
      </c>
      <c r="D42" s="40"/>
      <c r="E42" s="40"/>
      <c r="F42" s="40"/>
      <c r="G42" s="40"/>
      <c r="H42" s="40"/>
      <c r="I42" s="40"/>
      <c r="J42" s="40"/>
      <c r="K42" s="40"/>
      <c r="L42" s="40"/>
      <c r="M42" s="40"/>
      <c r="N42" s="32"/>
      <c r="O42" s="40"/>
      <c r="P42" s="40"/>
      <c r="Q42" s="32"/>
      <c r="R42" s="40"/>
      <c r="S42" s="40"/>
      <c r="T42" s="11" t="s">
        <v>97</v>
      </c>
      <c r="U42" s="83"/>
    </row>
    <row r="43" spans="1:27" ht="15" x14ac:dyDescent="0.2">
      <c r="A43" s="11" t="s">
        <v>98</v>
      </c>
      <c r="B43" s="91"/>
      <c r="C43" s="25" t="s">
        <v>1651</v>
      </c>
      <c r="D43" s="40"/>
      <c r="E43" s="40"/>
      <c r="F43" s="40"/>
      <c r="G43" s="40"/>
      <c r="H43" s="40"/>
      <c r="I43" s="40"/>
      <c r="J43" s="40"/>
      <c r="K43" s="40"/>
      <c r="L43" s="40"/>
      <c r="M43" s="40"/>
      <c r="N43" s="32"/>
      <c r="O43" s="40"/>
      <c r="P43" s="40"/>
      <c r="Q43" s="32"/>
      <c r="R43" s="40"/>
      <c r="S43" s="40"/>
      <c r="T43" s="11" t="s">
        <v>98</v>
      </c>
      <c r="U43" s="83"/>
    </row>
    <row r="44" spans="1:27" ht="15" x14ac:dyDescent="0.2">
      <c r="A44" s="11" t="s">
        <v>99</v>
      </c>
      <c r="B44" s="91"/>
      <c r="C44" s="25" t="s">
        <v>1553</v>
      </c>
      <c r="D44" s="40"/>
      <c r="E44" s="40"/>
      <c r="F44" s="40"/>
      <c r="G44" s="40"/>
      <c r="H44" s="40"/>
      <c r="I44" s="40"/>
      <c r="J44" s="40"/>
      <c r="K44" s="40"/>
      <c r="L44" s="40"/>
      <c r="M44" s="40"/>
      <c r="N44" s="32"/>
      <c r="O44" s="40"/>
      <c r="P44" s="40"/>
      <c r="Q44" s="32"/>
      <c r="R44" s="40"/>
      <c r="S44" s="40"/>
      <c r="T44" s="11" t="s">
        <v>99</v>
      </c>
      <c r="U44" s="83"/>
    </row>
    <row r="45" spans="1:27" ht="15" x14ac:dyDescent="0.2">
      <c r="A45" s="11" t="s">
        <v>100</v>
      </c>
      <c r="B45" s="91"/>
      <c r="C45" s="25" t="s">
        <v>1552</v>
      </c>
      <c r="D45" s="40"/>
      <c r="E45" s="40"/>
      <c r="F45" s="40"/>
      <c r="G45" s="40"/>
      <c r="H45" s="40"/>
      <c r="I45" s="40"/>
      <c r="J45" s="40"/>
      <c r="K45" s="40"/>
      <c r="L45" s="40"/>
      <c r="M45" s="40"/>
      <c r="N45" s="32"/>
      <c r="O45" s="40"/>
      <c r="P45" s="40"/>
      <c r="Q45" s="32"/>
      <c r="R45" s="40"/>
      <c r="S45" s="40"/>
      <c r="T45" s="11" t="s">
        <v>100</v>
      </c>
      <c r="U45" s="83"/>
    </row>
    <row r="46" spans="1:27" ht="15" x14ac:dyDescent="0.2">
      <c r="A46" s="11" t="s">
        <v>101</v>
      </c>
      <c r="B46" s="91"/>
      <c r="C46" s="25" t="s">
        <v>1651</v>
      </c>
      <c r="D46" s="40"/>
      <c r="E46" s="40"/>
      <c r="F46" s="40"/>
      <c r="G46" s="40"/>
      <c r="H46" s="40"/>
      <c r="I46" s="40"/>
      <c r="J46" s="40"/>
      <c r="K46" s="40"/>
      <c r="L46" s="40"/>
      <c r="M46" s="40"/>
      <c r="N46" s="32"/>
      <c r="O46" s="40"/>
      <c r="P46" s="40"/>
      <c r="Q46" s="32"/>
      <c r="R46" s="40"/>
      <c r="S46" s="40"/>
      <c r="T46" s="11" t="s">
        <v>101</v>
      </c>
      <c r="U46" s="83"/>
    </row>
    <row r="47" spans="1:27" ht="15" x14ac:dyDescent="0.2">
      <c r="A47" s="11" t="s">
        <v>102</v>
      </c>
      <c r="B47" s="91"/>
      <c r="C47" s="25" t="s">
        <v>1555</v>
      </c>
      <c r="D47" s="40"/>
      <c r="E47" s="40"/>
      <c r="F47" s="40"/>
      <c r="G47" s="40"/>
      <c r="H47" s="40"/>
      <c r="I47" s="40"/>
      <c r="J47" s="40"/>
      <c r="K47" s="40"/>
      <c r="L47" s="40"/>
      <c r="M47" s="40"/>
      <c r="N47" s="32"/>
      <c r="O47" s="40"/>
      <c r="P47" s="40"/>
      <c r="Q47" s="32"/>
      <c r="R47" s="40"/>
      <c r="S47" s="40"/>
      <c r="T47" s="11" t="s">
        <v>102</v>
      </c>
      <c r="U47" s="83"/>
    </row>
    <row r="48" spans="1:27" ht="15" x14ac:dyDescent="0.2">
      <c r="A48" s="11" t="s">
        <v>103</v>
      </c>
      <c r="B48" s="91"/>
      <c r="C48" s="25" t="s">
        <v>1554</v>
      </c>
      <c r="D48" s="40"/>
      <c r="E48" s="40"/>
      <c r="F48" s="40"/>
      <c r="G48" s="40"/>
      <c r="H48" s="40"/>
      <c r="I48" s="40"/>
      <c r="J48" s="40"/>
      <c r="K48" s="40"/>
      <c r="L48" s="40"/>
      <c r="M48" s="40"/>
      <c r="N48" s="32"/>
      <c r="O48" s="40"/>
      <c r="P48" s="40"/>
      <c r="Q48" s="32"/>
      <c r="R48" s="40"/>
      <c r="S48" s="40"/>
      <c r="T48" s="11" t="s">
        <v>103</v>
      </c>
      <c r="U48" s="83"/>
    </row>
    <row r="49" spans="1:21" ht="15" x14ac:dyDescent="0.2">
      <c r="A49" s="3" t="s">
        <v>106</v>
      </c>
      <c r="B49" s="93"/>
      <c r="C49" s="30" t="s">
        <v>1651</v>
      </c>
      <c r="D49" s="40"/>
      <c r="E49" s="40"/>
      <c r="F49" s="40"/>
      <c r="G49" s="40"/>
      <c r="H49" s="40"/>
      <c r="I49" s="40"/>
      <c r="J49" s="40"/>
      <c r="K49" s="40"/>
      <c r="L49" s="40"/>
      <c r="M49" s="40"/>
      <c r="N49" s="33"/>
      <c r="O49" s="40"/>
      <c r="P49" s="40"/>
      <c r="Q49" s="33"/>
      <c r="R49" s="40"/>
      <c r="S49" s="40"/>
      <c r="T49" s="3" t="s">
        <v>106</v>
      </c>
      <c r="U49" s="83"/>
    </row>
    <row r="50" spans="1:21" x14ac:dyDescent="0.2">
      <c r="A50" s="82" t="s">
        <v>1732</v>
      </c>
      <c r="B50" s="83"/>
      <c r="C50" s="83"/>
      <c r="D50" s="83"/>
      <c r="E50" s="83"/>
      <c r="F50" s="83"/>
      <c r="G50" s="83"/>
      <c r="H50" s="83"/>
      <c r="I50" s="83"/>
      <c r="J50" s="83"/>
      <c r="K50" s="83"/>
      <c r="L50" s="83"/>
      <c r="M50" s="83"/>
      <c r="N50" s="83"/>
      <c r="O50" s="83"/>
      <c r="P50" s="83"/>
      <c r="Q50" s="83"/>
      <c r="R50" s="83"/>
      <c r="S50" s="83"/>
      <c r="T50" s="83"/>
      <c r="U50" s="83"/>
    </row>
  </sheetData>
  <mergeCells count="23">
    <mergeCell ref="B19:C19"/>
    <mergeCell ref="B20:C20"/>
    <mergeCell ref="B21:C21"/>
    <mergeCell ref="D5:S5"/>
    <mergeCell ref="D7:P7"/>
    <mergeCell ref="Q7:S7"/>
    <mergeCell ref="B10:B16"/>
    <mergeCell ref="U1:U50"/>
    <mergeCell ref="A6:T6"/>
    <mergeCell ref="A50:T50"/>
    <mergeCell ref="B38:B49"/>
    <mergeCell ref="B31:C31"/>
    <mergeCell ref="B32:C32"/>
    <mergeCell ref="B33:C33"/>
    <mergeCell ref="B34:C34"/>
    <mergeCell ref="B35:C35"/>
    <mergeCell ref="B22:C22"/>
    <mergeCell ref="B23:C23"/>
    <mergeCell ref="B24:B28"/>
    <mergeCell ref="B29:C29"/>
    <mergeCell ref="B30:C30"/>
    <mergeCell ref="B17:C17"/>
    <mergeCell ref="B18:C1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'@lists'!$A$8:$B$8</xm:f>
          </x14:formula1>
          <xm:sqref>B4</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13" width="22.7109375" customWidth="1"/>
    <col min="14" max="14" width="8.28515625" customWidth="1"/>
    <col min="15" max="25" width="13.7109375" customWidth="1"/>
    <col min="26" max="27" width="13.7109375" hidden="1" customWidth="1"/>
  </cols>
  <sheetData>
    <row r="1" spans="1:27" ht="13.9" customHeight="1" x14ac:dyDescent="0.2">
      <c r="A1" s="78" t="s">
        <v>693</v>
      </c>
      <c r="B1" s="12"/>
      <c r="C1" s="78">
        <v>12020</v>
      </c>
      <c r="D1" s="12" t="s">
        <v>979</v>
      </c>
      <c r="O1" s="82" t="s">
        <v>1731</v>
      </c>
      <c r="Z1" s="14" t="s">
        <v>54</v>
      </c>
      <c r="AA1" s="14" t="s">
        <v>1059</v>
      </c>
    </row>
    <row r="2" spans="1:27" ht="13.9" customHeight="1" x14ac:dyDescent="0.2">
      <c r="A2" s="79" t="s">
        <v>1693</v>
      </c>
      <c r="B2" s="15"/>
      <c r="C2" s="79">
        <v>43100</v>
      </c>
      <c r="D2" s="15"/>
      <c r="O2" s="83"/>
      <c r="Z2" s="14" t="s">
        <v>55</v>
      </c>
      <c r="AA2" s="14" t="s">
        <v>1045</v>
      </c>
    </row>
    <row r="3" spans="1:27" ht="13.9" customHeight="1" x14ac:dyDescent="0.2">
      <c r="A3" s="79" t="s">
        <v>1337</v>
      </c>
      <c r="B3" s="16"/>
      <c r="C3" s="79" t="s">
        <v>439</v>
      </c>
      <c r="D3" s="16"/>
      <c r="O3" s="83"/>
      <c r="Z3" s="14" t="s">
        <v>56</v>
      </c>
      <c r="AA3" s="14" t="s">
        <v>1060</v>
      </c>
    </row>
    <row r="4" spans="1:27" ht="13.9" customHeight="1" x14ac:dyDescent="0.2">
      <c r="A4" s="80" t="s">
        <v>1208</v>
      </c>
      <c r="B4" s="13"/>
      <c r="C4" s="80" t="s">
        <v>1798</v>
      </c>
      <c r="D4" s="13"/>
      <c r="O4" s="83"/>
      <c r="Z4" s="14" t="s">
        <v>58</v>
      </c>
      <c r="AA4" s="14" t="s">
        <v>739</v>
      </c>
    </row>
    <row r="5" spans="1:27" ht="45" customHeight="1" thickBot="1" x14ac:dyDescent="0.25">
      <c r="A5" s="4"/>
      <c r="B5" s="94" t="s">
        <v>259</v>
      </c>
      <c r="C5" s="95"/>
      <c r="D5" s="95"/>
      <c r="E5" s="95"/>
      <c r="F5" s="95"/>
      <c r="G5" s="95"/>
      <c r="H5" s="95"/>
      <c r="I5" s="95"/>
      <c r="J5" s="95"/>
      <c r="K5" s="95"/>
      <c r="L5" s="95"/>
      <c r="M5" s="96"/>
      <c r="O5" s="83"/>
      <c r="Z5" s="14" t="s">
        <v>60</v>
      </c>
      <c r="AA5" s="14" t="s">
        <v>816</v>
      </c>
    </row>
    <row r="6" spans="1:27" ht="13.9" customHeight="1" thickTop="1" x14ac:dyDescent="0.2">
      <c r="A6" s="84" t="s">
        <v>1736</v>
      </c>
      <c r="B6" s="84"/>
      <c r="C6" s="84"/>
      <c r="D6" s="84"/>
      <c r="E6" s="84"/>
      <c r="F6" s="84"/>
      <c r="G6" s="84"/>
      <c r="H6" s="84"/>
      <c r="I6" s="84"/>
      <c r="J6" s="84"/>
      <c r="K6" s="84"/>
      <c r="L6" s="84"/>
      <c r="M6" s="84"/>
      <c r="N6" s="84"/>
      <c r="O6" s="83"/>
      <c r="Z6" s="14" t="s">
        <v>61</v>
      </c>
      <c r="AA6" s="14" t="s">
        <v>990</v>
      </c>
    </row>
    <row r="7" spans="1:27" ht="15" x14ac:dyDescent="0.2">
      <c r="A7" s="4"/>
      <c r="B7" s="6"/>
      <c r="C7" s="6"/>
      <c r="D7" s="99" t="s">
        <v>1709</v>
      </c>
      <c r="E7" s="100"/>
      <c r="F7" s="100"/>
      <c r="G7" s="100"/>
      <c r="H7" s="89"/>
      <c r="I7" s="99" t="s">
        <v>1689</v>
      </c>
      <c r="J7" s="100"/>
      <c r="K7" s="100"/>
      <c r="L7" s="100"/>
      <c r="M7" s="89"/>
      <c r="N7" s="6"/>
      <c r="O7" s="83"/>
      <c r="Z7" s="14" t="s">
        <v>62</v>
      </c>
      <c r="AA7" s="14" t="s">
        <v>1513</v>
      </c>
    </row>
    <row r="8" spans="1:27" ht="15" x14ac:dyDescent="0.2">
      <c r="A8" s="4"/>
      <c r="B8" s="6"/>
      <c r="C8" s="6"/>
      <c r="D8" s="31" t="s">
        <v>1472</v>
      </c>
      <c r="E8" s="31" t="s">
        <v>1212</v>
      </c>
      <c r="F8" s="31" t="s">
        <v>1220</v>
      </c>
      <c r="G8" s="31" t="s">
        <v>1217</v>
      </c>
      <c r="H8" s="31" t="s">
        <v>1298</v>
      </c>
      <c r="I8" s="31" t="s">
        <v>1472</v>
      </c>
      <c r="J8" s="31" t="s">
        <v>1212</v>
      </c>
      <c r="K8" s="31" t="s">
        <v>1220</v>
      </c>
      <c r="L8" s="31" t="s">
        <v>1217</v>
      </c>
      <c r="M8" s="31" t="s">
        <v>1298</v>
      </c>
      <c r="N8" s="6"/>
      <c r="O8" s="83"/>
      <c r="Z8" s="14" t="s">
        <v>63</v>
      </c>
      <c r="AA8" s="14" t="s">
        <v>979</v>
      </c>
    </row>
    <row r="9" spans="1:27" ht="15" x14ac:dyDescent="0.2">
      <c r="A9" s="8" t="s">
        <v>258</v>
      </c>
      <c r="B9" s="21"/>
      <c r="C9" s="21"/>
      <c r="D9" s="22" t="s">
        <v>45</v>
      </c>
      <c r="E9" s="22" t="s">
        <v>74</v>
      </c>
      <c r="F9" s="22" t="s">
        <v>92</v>
      </c>
      <c r="G9" s="22" t="s">
        <v>105</v>
      </c>
      <c r="H9" s="22" t="s">
        <v>118</v>
      </c>
      <c r="I9" s="22" t="s">
        <v>45</v>
      </c>
      <c r="J9" s="22" t="s">
        <v>74</v>
      </c>
      <c r="K9" s="22" t="s">
        <v>92</v>
      </c>
      <c r="L9" s="22" t="s">
        <v>105</v>
      </c>
      <c r="M9" s="22" t="s">
        <v>118</v>
      </c>
      <c r="N9" s="8"/>
      <c r="O9" s="83"/>
      <c r="Z9" s="14" t="s">
        <v>65</v>
      </c>
      <c r="AA9" s="14" t="s">
        <v>613</v>
      </c>
    </row>
    <row r="10" spans="1:27" ht="15" x14ac:dyDescent="0.2">
      <c r="A10" s="11" t="s">
        <v>45</v>
      </c>
      <c r="B10" s="102" t="s">
        <v>953</v>
      </c>
      <c r="C10" s="23" t="s">
        <v>1691</v>
      </c>
      <c r="D10" s="7"/>
      <c r="E10" s="7"/>
      <c r="F10" s="7"/>
      <c r="G10" s="7"/>
      <c r="H10" s="7"/>
      <c r="I10" s="7"/>
      <c r="J10" s="7"/>
      <c r="K10" s="7"/>
      <c r="L10" s="7"/>
      <c r="M10" s="7"/>
      <c r="N10" s="11" t="s">
        <v>45</v>
      </c>
      <c r="O10" s="83"/>
      <c r="Z10" s="14" t="s">
        <v>67</v>
      </c>
      <c r="AA10" s="14" t="s">
        <v>621</v>
      </c>
    </row>
    <row r="11" spans="1:27" ht="15" x14ac:dyDescent="0.2">
      <c r="A11" s="11" t="s">
        <v>74</v>
      </c>
      <c r="B11" s="92"/>
      <c r="C11" s="25" t="s">
        <v>623</v>
      </c>
      <c r="D11" s="32"/>
      <c r="E11" s="32"/>
      <c r="F11" s="32"/>
      <c r="G11" s="32"/>
      <c r="H11" s="32"/>
      <c r="I11" s="32"/>
      <c r="J11" s="32"/>
      <c r="K11" s="32"/>
      <c r="L11" s="32"/>
      <c r="M11" s="32"/>
      <c r="N11" s="11" t="s">
        <v>74</v>
      </c>
      <c r="O11" s="83"/>
      <c r="Z11" s="14" t="s">
        <v>71</v>
      </c>
      <c r="AA11" s="14" t="s">
        <v>1229</v>
      </c>
    </row>
    <row r="12" spans="1:27" ht="15" x14ac:dyDescent="0.2">
      <c r="A12" s="11" t="s">
        <v>92</v>
      </c>
      <c r="B12" s="88" t="s">
        <v>951</v>
      </c>
      <c r="C12" s="89"/>
      <c r="D12" s="32"/>
      <c r="E12" s="32"/>
      <c r="F12" s="32"/>
      <c r="G12" s="32"/>
      <c r="H12" s="32"/>
      <c r="I12" s="32"/>
      <c r="J12" s="32"/>
      <c r="K12" s="32"/>
      <c r="L12" s="32"/>
      <c r="M12" s="32"/>
      <c r="N12" s="11" t="s">
        <v>92</v>
      </c>
      <c r="O12" s="83"/>
      <c r="Z12" s="14" t="s">
        <v>79</v>
      </c>
      <c r="AA12" s="14" t="s">
        <v>1149</v>
      </c>
    </row>
    <row r="13" spans="1:27" ht="15" x14ac:dyDescent="0.2">
      <c r="A13" s="11" t="s">
        <v>105</v>
      </c>
      <c r="B13" s="88" t="s">
        <v>956</v>
      </c>
      <c r="C13" s="89"/>
      <c r="D13" s="32"/>
      <c r="E13" s="32"/>
      <c r="F13" s="32"/>
      <c r="G13" s="32"/>
      <c r="H13" s="32"/>
      <c r="I13" s="32"/>
      <c r="J13" s="32"/>
      <c r="K13" s="32"/>
      <c r="L13" s="32"/>
      <c r="M13" s="32"/>
      <c r="N13" s="11" t="s">
        <v>105</v>
      </c>
      <c r="O13" s="83"/>
      <c r="Z13" s="14" t="s">
        <v>82</v>
      </c>
      <c r="AA13" s="14" t="s">
        <v>388</v>
      </c>
    </row>
    <row r="14" spans="1:27" ht="15" x14ac:dyDescent="0.2">
      <c r="A14" s="11" t="s">
        <v>118</v>
      </c>
      <c r="B14" s="88" t="s">
        <v>952</v>
      </c>
      <c r="C14" s="89"/>
      <c r="D14" s="32"/>
      <c r="E14" s="32"/>
      <c r="F14" s="32"/>
      <c r="G14" s="32"/>
      <c r="H14" s="32"/>
      <c r="I14" s="32"/>
      <c r="J14" s="32"/>
      <c r="K14" s="32"/>
      <c r="L14" s="32"/>
      <c r="M14" s="32"/>
      <c r="N14" s="11" t="s">
        <v>118</v>
      </c>
      <c r="O14" s="83"/>
      <c r="Z14" s="14" t="s">
        <v>84</v>
      </c>
      <c r="AA14" s="14" t="s">
        <v>435</v>
      </c>
    </row>
    <row r="15" spans="1:27" ht="15" x14ac:dyDescent="0.2">
      <c r="A15" s="11" t="s">
        <v>121</v>
      </c>
      <c r="B15" s="88" t="s">
        <v>1322</v>
      </c>
      <c r="C15" s="89"/>
      <c r="D15" s="32"/>
      <c r="E15" s="32"/>
      <c r="F15" s="32"/>
      <c r="G15" s="32"/>
      <c r="H15" s="32"/>
      <c r="I15" s="32"/>
      <c r="J15" s="32"/>
      <c r="K15" s="32"/>
      <c r="L15" s="32"/>
      <c r="M15" s="32"/>
      <c r="N15" s="11" t="s">
        <v>121</v>
      </c>
      <c r="O15" s="83"/>
      <c r="Z15" s="14" t="s">
        <v>89</v>
      </c>
      <c r="AA15" s="14" t="s">
        <v>367</v>
      </c>
    </row>
    <row r="16" spans="1:27" ht="15" x14ac:dyDescent="0.2">
      <c r="A16" s="3" t="s">
        <v>295</v>
      </c>
      <c r="B16" s="90" t="s">
        <v>1298</v>
      </c>
      <c r="C16" s="101"/>
      <c r="D16" s="33"/>
      <c r="E16" s="33"/>
      <c r="F16" s="33"/>
      <c r="G16" s="33"/>
      <c r="H16" s="33"/>
      <c r="I16" s="33"/>
      <c r="J16" s="33"/>
      <c r="K16" s="33"/>
      <c r="L16" s="33"/>
      <c r="M16" s="33"/>
      <c r="N16" s="3" t="s">
        <v>295</v>
      </c>
      <c r="O16" s="83"/>
      <c r="Z16" s="14" t="s">
        <v>95</v>
      </c>
      <c r="AA16" s="14" t="s">
        <v>743</v>
      </c>
    </row>
    <row r="17" spans="1:27" ht="15" x14ac:dyDescent="0.2">
      <c r="A17" s="86" t="s">
        <v>1724</v>
      </c>
      <c r="B17" s="87"/>
      <c r="C17" s="87"/>
      <c r="D17" s="87"/>
      <c r="E17" s="87"/>
      <c r="F17" s="87"/>
      <c r="G17" s="87"/>
      <c r="H17" s="87"/>
      <c r="I17" s="87"/>
      <c r="J17" s="87"/>
      <c r="K17" s="87"/>
      <c r="L17" s="87"/>
      <c r="M17" s="87"/>
      <c r="N17" s="87"/>
      <c r="O17" s="83"/>
      <c r="Z17" s="14" t="s">
        <v>104</v>
      </c>
      <c r="AA17" s="14" t="s">
        <v>543</v>
      </c>
    </row>
    <row r="18" spans="1:27" ht="15" x14ac:dyDescent="0.2">
      <c r="Z18" s="14" t="s">
        <v>107</v>
      </c>
      <c r="AA18" s="14" t="s">
        <v>978</v>
      </c>
    </row>
    <row r="19" spans="1:27" ht="15" x14ac:dyDescent="0.2">
      <c r="Z19" s="14" t="s">
        <v>114</v>
      </c>
      <c r="AA19" s="14" t="s">
        <v>1203</v>
      </c>
    </row>
    <row r="20" spans="1:27" ht="15" x14ac:dyDescent="0.2">
      <c r="Z20" s="14" t="s">
        <v>120</v>
      </c>
      <c r="AA20" s="14" t="s">
        <v>987</v>
      </c>
    </row>
    <row r="21" spans="1:27" ht="15" x14ac:dyDescent="0.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2">
    <mergeCell ref="O1:O17"/>
    <mergeCell ref="A17:N17"/>
    <mergeCell ref="A6:N6"/>
    <mergeCell ref="B13:C13"/>
    <mergeCell ref="B14:C14"/>
    <mergeCell ref="B15:C15"/>
    <mergeCell ref="B16:C16"/>
    <mergeCell ref="B5:M5"/>
    <mergeCell ref="D7:H7"/>
    <mergeCell ref="I7:M7"/>
    <mergeCell ref="B10:B11"/>
    <mergeCell ref="B12:C12"/>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'@lists'!$A$72:$B$72</xm:f>
          </x14:formula1>
          <xm:sqref>B4</xm:sqref>
        </x14:dataValidation>
      </x14:dataValidations>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13" width="22.7109375" customWidth="1"/>
    <col min="14" max="14" width="8.28515625" customWidth="1"/>
    <col min="15" max="25" width="13.7109375" customWidth="1"/>
    <col min="26" max="27" width="13.7109375" hidden="1" customWidth="1"/>
  </cols>
  <sheetData>
    <row r="1" spans="1:27" ht="13.9" customHeight="1" x14ac:dyDescent="0.2">
      <c r="A1" s="78" t="s">
        <v>693</v>
      </c>
      <c r="B1" s="12"/>
      <c r="C1" s="78">
        <v>12020</v>
      </c>
      <c r="D1" s="12" t="s">
        <v>979</v>
      </c>
      <c r="O1" s="82" t="s">
        <v>1742</v>
      </c>
      <c r="Z1" s="14" t="s">
        <v>54</v>
      </c>
      <c r="AA1" s="14" t="s">
        <v>1059</v>
      </c>
    </row>
    <row r="2" spans="1:27" ht="13.9" customHeight="1" x14ac:dyDescent="0.2">
      <c r="A2" s="79" t="s">
        <v>1693</v>
      </c>
      <c r="B2" s="15"/>
      <c r="C2" s="79">
        <v>43100</v>
      </c>
      <c r="D2" s="15"/>
      <c r="O2" s="83"/>
      <c r="Z2" s="14" t="s">
        <v>55</v>
      </c>
      <c r="AA2" s="14" t="s">
        <v>1045</v>
      </c>
    </row>
    <row r="3" spans="1:27" ht="13.9" customHeight="1" x14ac:dyDescent="0.2">
      <c r="A3" s="79" t="s">
        <v>1337</v>
      </c>
      <c r="B3" s="16"/>
      <c r="C3" s="79" t="s">
        <v>439</v>
      </c>
      <c r="D3" s="16"/>
      <c r="O3" s="83"/>
      <c r="Z3" s="14" t="s">
        <v>56</v>
      </c>
      <c r="AA3" s="14" t="s">
        <v>1060</v>
      </c>
    </row>
    <row r="4" spans="1:27" ht="13.9" customHeight="1" x14ac:dyDescent="0.2">
      <c r="A4" s="80" t="s">
        <v>1208</v>
      </c>
      <c r="B4" s="13"/>
      <c r="C4" s="80" t="s">
        <v>1797</v>
      </c>
      <c r="D4" s="13"/>
      <c r="O4" s="83"/>
      <c r="Z4" s="14" t="s">
        <v>58</v>
      </c>
      <c r="AA4" s="14" t="s">
        <v>739</v>
      </c>
    </row>
    <row r="5" spans="1:27" ht="30" customHeight="1" x14ac:dyDescent="0.2">
      <c r="A5" s="4"/>
      <c r="B5" s="135" t="s">
        <v>261</v>
      </c>
      <c r="C5" s="105"/>
      <c r="D5" s="105"/>
      <c r="E5" s="105"/>
      <c r="F5" s="105"/>
      <c r="G5" s="105"/>
      <c r="H5" s="105"/>
      <c r="I5" s="105"/>
      <c r="J5" s="105"/>
      <c r="K5" s="105"/>
      <c r="L5" s="105"/>
      <c r="M5" s="85"/>
      <c r="O5" s="83"/>
      <c r="Z5" s="14" t="s">
        <v>60</v>
      </c>
      <c r="AA5" s="14" t="s">
        <v>816</v>
      </c>
    </row>
    <row r="6" spans="1:27" ht="13.9" customHeight="1" x14ac:dyDescent="0.2">
      <c r="A6" s="84" t="s">
        <v>1726</v>
      </c>
      <c r="B6" s="85"/>
      <c r="C6" s="85"/>
      <c r="D6" s="85"/>
      <c r="E6" s="85"/>
      <c r="F6" s="85"/>
      <c r="G6" s="85"/>
      <c r="H6" s="85"/>
      <c r="I6" s="85"/>
      <c r="J6" s="85"/>
      <c r="K6" s="85"/>
      <c r="L6" s="85"/>
      <c r="M6" s="85"/>
      <c r="N6" s="85"/>
      <c r="O6" s="83"/>
      <c r="Z6" s="14" t="s">
        <v>61</v>
      </c>
      <c r="AA6" s="14" t="s">
        <v>990</v>
      </c>
    </row>
    <row r="7" spans="1:27" ht="15" x14ac:dyDescent="0.2">
      <c r="A7" s="4"/>
      <c r="B7" s="6"/>
      <c r="C7" s="6"/>
      <c r="D7" s="99" t="s">
        <v>1709</v>
      </c>
      <c r="E7" s="100"/>
      <c r="F7" s="100"/>
      <c r="G7" s="100"/>
      <c r="H7" s="89"/>
      <c r="I7" s="99" t="s">
        <v>1689</v>
      </c>
      <c r="J7" s="100"/>
      <c r="K7" s="100"/>
      <c r="L7" s="100"/>
      <c r="M7" s="89"/>
      <c r="N7" s="6"/>
      <c r="O7" s="83"/>
      <c r="Z7" s="14" t="s">
        <v>62</v>
      </c>
      <c r="AA7" s="14" t="s">
        <v>1513</v>
      </c>
    </row>
    <row r="8" spans="1:27" ht="15" x14ac:dyDescent="0.2">
      <c r="A8" s="4"/>
      <c r="B8" s="6"/>
      <c r="C8" s="6"/>
      <c r="D8" s="31" t="s">
        <v>993</v>
      </c>
      <c r="E8" s="31" t="s">
        <v>1626</v>
      </c>
      <c r="F8" s="31" t="s">
        <v>1627</v>
      </c>
      <c r="G8" s="31" t="s">
        <v>1628</v>
      </c>
      <c r="H8" s="31" t="s">
        <v>1636</v>
      </c>
      <c r="I8" s="31" t="s">
        <v>993</v>
      </c>
      <c r="J8" s="31" t="s">
        <v>1626</v>
      </c>
      <c r="K8" s="31" t="s">
        <v>1627</v>
      </c>
      <c r="L8" s="31" t="s">
        <v>1628</v>
      </c>
      <c r="M8" s="31" t="s">
        <v>1636</v>
      </c>
      <c r="N8" s="6"/>
      <c r="O8" s="83"/>
      <c r="Z8" s="14" t="s">
        <v>63</v>
      </c>
      <c r="AA8" s="14" t="s">
        <v>979</v>
      </c>
    </row>
    <row r="9" spans="1:27" ht="15" x14ac:dyDescent="0.2">
      <c r="A9" s="8" t="s">
        <v>260</v>
      </c>
      <c r="B9" s="21"/>
      <c r="C9" s="21"/>
      <c r="D9" s="22" t="s">
        <v>45</v>
      </c>
      <c r="E9" s="22" t="s">
        <v>74</v>
      </c>
      <c r="F9" s="22" t="s">
        <v>92</v>
      </c>
      <c r="G9" s="22" t="s">
        <v>105</v>
      </c>
      <c r="H9" s="22" t="s">
        <v>118</v>
      </c>
      <c r="I9" s="22" t="s">
        <v>45</v>
      </c>
      <c r="J9" s="22" t="s">
        <v>74</v>
      </c>
      <c r="K9" s="22" t="s">
        <v>92</v>
      </c>
      <c r="L9" s="22" t="s">
        <v>105</v>
      </c>
      <c r="M9" s="22" t="s">
        <v>118</v>
      </c>
      <c r="N9" s="8"/>
      <c r="O9" s="83"/>
      <c r="Z9" s="14" t="s">
        <v>65</v>
      </c>
      <c r="AA9" s="14" t="s">
        <v>613</v>
      </c>
    </row>
    <row r="10" spans="1:27" ht="15" x14ac:dyDescent="0.2">
      <c r="A10" s="11" t="s">
        <v>45</v>
      </c>
      <c r="B10" s="97" t="s">
        <v>1258</v>
      </c>
      <c r="C10" s="23" t="s">
        <v>1277</v>
      </c>
      <c r="D10" s="7"/>
      <c r="E10" s="7"/>
      <c r="F10" s="7"/>
      <c r="G10" s="7"/>
      <c r="H10" s="7"/>
      <c r="I10" s="7"/>
      <c r="J10" s="7"/>
      <c r="K10" s="7"/>
      <c r="L10" s="7"/>
      <c r="M10" s="7"/>
      <c r="N10" s="11" t="s">
        <v>45</v>
      </c>
      <c r="O10" s="83"/>
      <c r="Z10" s="14" t="s">
        <v>67</v>
      </c>
      <c r="AA10" s="14" t="s">
        <v>621</v>
      </c>
    </row>
    <row r="11" spans="1:27" ht="30" customHeight="1" x14ac:dyDescent="0.2">
      <c r="A11" s="11" t="s">
        <v>74</v>
      </c>
      <c r="B11" s="91"/>
      <c r="C11" s="25" t="s">
        <v>964</v>
      </c>
      <c r="D11" s="32"/>
      <c r="E11" s="32"/>
      <c r="F11" s="32"/>
      <c r="G11" s="32"/>
      <c r="H11" s="32"/>
      <c r="I11" s="32"/>
      <c r="J11" s="32"/>
      <c r="K11" s="32"/>
      <c r="L11" s="32"/>
      <c r="M11" s="32"/>
      <c r="N11" s="11" t="s">
        <v>74</v>
      </c>
      <c r="O11" s="83"/>
      <c r="Z11" s="14" t="s">
        <v>71</v>
      </c>
      <c r="AA11" s="14" t="s">
        <v>1229</v>
      </c>
    </row>
    <row r="12" spans="1:27" ht="15" x14ac:dyDescent="0.2">
      <c r="A12" s="11" t="s">
        <v>92</v>
      </c>
      <c r="B12" s="91"/>
      <c r="C12" s="25" t="s">
        <v>1253</v>
      </c>
      <c r="D12" s="32"/>
      <c r="E12" s="32"/>
      <c r="F12" s="32"/>
      <c r="G12" s="32"/>
      <c r="H12" s="32"/>
      <c r="I12" s="32"/>
      <c r="J12" s="32"/>
      <c r="K12" s="32"/>
      <c r="L12" s="32"/>
      <c r="M12" s="32"/>
      <c r="N12" s="11" t="s">
        <v>92</v>
      </c>
      <c r="O12" s="83"/>
      <c r="Z12" s="14" t="s">
        <v>79</v>
      </c>
      <c r="AA12" s="14" t="s">
        <v>1149</v>
      </c>
    </row>
    <row r="13" spans="1:27" ht="31.15" customHeight="1" x14ac:dyDescent="0.2">
      <c r="A13" s="11" t="s">
        <v>105</v>
      </c>
      <c r="B13" s="91"/>
      <c r="C13" s="25" t="s">
        <v>1252</v>
      </c>
      <c r="D13" s="32"/>
      <c r="E13" s="32"/>
      <c r="F13" s="32"/>
      <c r="G13" s="32"/>
      <c r="H13" s="32"/>
      <c r="I13" s="32"/>
      <c r="J13" s="32"/>
      <c r="K13" s="32"/>
      <c r="L13" s="32"/>
      <c r="M13" s="32"/>
      <c r="N13" s="11" t="s">
        <v>105</v>
      </c>
      <c r="O13" s="83"/>
      <c r="Z13" s="14" t="s">
        <v>82</v>
      </c>
      <c r="AA13" s="14" t="s">
        <v>388</v>
      </c>
    </row>
    <row r="14" spans="1:27" ht="16.149999999999999" customHeight="1" x14ac:dyDescent="0.2">
      <c r="A14" s="11" t="s">
        <v>118</v>
      </c>
      <c r="B14" s="92"/>
      <c r="C14" s="25" t="s">
        <v>1269</v>
      </c>
      <c r="D14" s="32"/>
      <c r="E14" s="32"/>
      <c r="F14" s="32"/>
      <c r="G14" s="32"/>
      <c r="H14" s="32"/>
      <c r="I14" s="32"/>
      <c r="J14" s="32"/>
      <c r="K14" s="32"/>
      <c r="L14" s="32"/>
      <c r="M14" s="32"/>
      <c r="N14" s="11" t="s">
        <v>118</v>
      </c>
      <c r="O14" s="83"/>
      <c r="Z14" s="14" t="s">
        <v>84</v>
      </c>
      <c r="AA14" s="14" t="s">
        <v>435</v>
      </c>
    </row>
    <row r="15" spans="1:27" ht="15" x14ac:dyDescent="0.2">
      <c r="A15" s="11" t="s">
        <v>121</v>
      </c>
      <c r="B15" s="88" t="s">
        <v>1431</v>
      </c>
      <c r="C15" s="89"/>
      <c r="D15" s="32"/>
      <c r="E15" s="32"/>
      <c r="F15" s="32"/>
      <c r="G15" s="32"/>
      <c r="H15" s="32"/>
      <c r="I15" s="32"/>
      <c r="J15" s="32"/>
      <c r="K15" s="32"/>
      <c r="L15" s="32"/>
      <c r="M15" s="32"/>
      <c r="N15" s="11" t="s">
        <v>121</v>
      </c>
      <c r="O15" s="83"/>
      <c r="Z15" s="14" t="s">
        <v>89</v>
      </c>
      <c r="AA15" s="14" t="s">
        <v>367</v>
      </c>
    </row>
    <row r="16" spans="1:27" ht="31.9" customHeight="1" x14ac:dyDescent="0.2">
      <c r="A16" s="11" t="s">
        <v>295</v>
      </c>
      <c r="B16" s="19"/>
      <c r="C16" s="25" t="s">
        <v>1131</v>
      </c>
      <c r="D16" s="32"/>
      <c r="E16" s="38"/>
      <c r="F16" s="38"/>
      <c r="G16" s="38"/>
      <c r="H16" s="32"/>
      <c r="I16" s="32"/>
      <c r="J16" s="38"/>
      <c r="K16" s="38"/>
      <c r="L16" s="38"/>
      <c r="M16" s="32"/>
      <c r="N16" s="11" t="s">
        <v>295</v>
      </c>
      <c r="O16" s="83"/>
      <c r="Z16" s="14" t="s">
        <v>95</v>
      </c>
      <c r="AA16" s="14" t="s">
        <v>743</v>
      </c>
    </row>
    <row r="17" spans="1:27" ht="16.149999999999999" customHeight="1" x14ac:dyDescent="0.2">
      <c r="A17" s="11" t="s">
        <v>296</v>
      </c>
      <c r="B17" s="90" t="s">
        <v>896</v>
      </c>
      <c r="C17" s="25" t="s">
        <v>645</v>
      </c>
      <c r="D17" s="32"/>
      <c r="E17" s="32"/>
      <c r="F17" s="32"/>
      <c r="G17" s="32"/>
      <c r="H17" s="32"/>
      <c r="I17" s="32"/>
      <c r="J17" s="32"/>
      <c r="K17" s="32"/>
      <c r="L17" s="32"/>
      <c r="M17" s="32"/>
      <c r="N17" s="11" t="s">
        <v>296</v>
      </c>
      <c r="O17" s="83"/>
      <c r="Z17" s="14" t="s">
        <v>104</v>
      </c>
      <c r="AA17" s="14" t="s">
        <v>543</v>
      </c>
    </row>
    <row r="18" spans="1:27" ht="30" customHeight="1" x14ac:dyDescent="0.2">
      <c r="A18" s="11" t="s">
        <v>297</v>
      </c>
      <c r="B18" s="91"/>
      <c r="C18" s="25" t="s">
        <v>922</v>
      </c>
      <c r="D18" s="32"/>
      <c r="E18" s="32"/>
      <c r="F18" s="32"/>
      <c r="G18" s="32"/>
      <c r="H18" s="32"/>
      <c r="I18" s="32"/>
      <c r="J18" s="32"/>
      <c r="K18" s="32"/>
      <c r="L18" s="32"/>
      <c r="M18" s="32"/>
      <c r="N18" s="11" t="s">
        <v>297</v>
      </c>
      <c r="O18" s="83"/>
      <c r="Z18" s="14" t="s">
        <v>107</v>
      </c>
      <c r="AA18" s="14" t="s">
        <v>978</v>
      </c>
    </row>
    <row r="19" spans="1:27" ht="15" x14ac:dyDescent="0.2">
      <c r="A19" s="11" t="s">
        <v>53</v>
      </c>
      <c r="B19" s="91"/>
      <c r="C19" s="25" t="s">
        <v>1524</v>
      </c>
      <c r="D19" s="32"/>
      <c r="E19" s="32"/>
      <c r="F19" s="32"/>
      <c r="G19" s="32"/>
      <c r="H19" s="32"/>
      <c r="I19" s="32"/>
      <c r="J19" s="32"/>
      <c r="K19" s="32"/>
      <c r="L19" s="32"/>
      <c r="M19" s="32"/>
      <c r="N19" s="11" t="s">
        <v>53</v>
      </c>
      <c r="O19" s="83"/>
      <c r="Z19" s="14" t="s">
        <v>114</v>
      </c>
      <c r="AA19" s="14" t="s">
        <v>1203</v>
      </c>
    </row>
    <row r="20" spans="1:27" ht="28.9" customHeight="1" x14ac:dyDescent="0.2">
      <c r="A20" s="11" t="s">
        <v>57</v>
      </c>
      <c r="B20" s="91"/>
      <c r="C20" s="25" t="s">
        <v>1250</v>
      </c>
      <c r="D20" s="32"/>
      <c r="E20" s="32"/>
      <c r="F20" s="32"/>
      <c r="G20" s="32"/>
      <c r="H20" s="32"/>
      <c r="I20" s="32"/>
      <c r="J20" s="32"/>
      <c r="K20" s="32"/>
      <c r="L20" s="32"/>
      <c r="M20" s="32"/>
      <c r="N20" s="11" t="s">
        <v>57</v>
      </c>
      <c r="O20" s="83"/>
      <c r="Z20" s="14" t="s">
        <v>120</v>
      </c>
      <c r="AA20" s="14" t="s">
        <v>987</v>
      </c>
    </row>
    <row r="21" spans="1:27" ht="15" x14ac:dyDescent="0.2">
      <c r="A21" s="11" t="s">
        <v>59</v>
      </c>
      <c r="B21" s="91"/>
      <c r="C21" s="25" t="s">
        <v>597</v>
      </c>
      <c r="D21" s="32"/>
      <c r="E21" s="32"/>
      <c r="F21" s="32"/>
      <c r="G21" s="32"/>
      <c r="H21" s="32"/>
      <c r="I21" s="32"/>
      <c r="J21" s="32"/>
      <c r="K21" s="32"/>
      <c r="L21" s="32"/>
      <c r="M21" s="32"/>
      <c r="N21" s="11" t="s">
        <v>59</v>
      </c>
      <c r="O21" s="83"/>
      <c r="Z21" s="14" t="s">
        <v>294</v>
      </c>
      <c r="AA21" s="14" t="s">
        <v>694</v>
      </c>
    </row>
    <row r="22" spans="1:27" ht="16.149999999999999" customHeight="1" x14ac:dyDescent="0.2">
      <c r="A22" s="11" t="s">
        <v>64</v>
      </c>
      <c r="B22" s="92"/>
      <c r="C22" s="25" t="s">
        <v>908</v>
      </c>
      <c r="D22" s="32"/>
      <c r="E22" s="32"/>
      <c r="F22" s="32"/>
      <c r="G22" s="32"/>
      <c r="H22" s="32"/>
      <c r="I22" s="32"/>
      <c r="J22" s="32"/>
      <c r="K22" s="32"/>
      <c r="L22" s="32"/>
      <c r="M22" s="32"/>
      <c r="N22" s="11" t="s">
        <v>64</v>
      </c>
      <c r="O22" s="83"/>
      <c r="Z22" s="14" t="s">
        <v>304</v>
      </c>
      <c r="AA22" s="14" t="s">
        <v>1686</v>
      </c>
    </row>
    <row r="23" spans="1:27" ht="15" x14ac:dyDescent="0.2">
      <c r="A23" s="11" t="s">
        <v>66</v>
      </c>
      <c r="B23" s="88" t="s">
        <v>1414</v>
      </c>
      <c r="C23" s="89"/>
      <c r="D23" s="32"/>
      <c r="E23" s="32"/>
      <c r="F23" s="32"/>
      <c r="G23" s="32"/>
      <c r="H23" s="32"/>
      <c r="I23" s="32"/>
      <c r="J23" s="32"/>
      <c r="K23" s="32"/>
      <c r="L23" s="32"/>
      <c r="M23" s="32"/>
      <c r="N23" s="11" t="s">
        <v>66</v>
      </c>
      <c r="O23" s="83"/>
      <c r="Z23" s="14" t="s">
        <v>299</v>
      </c>
      <c r="AA23" s="14" t="s">
        <v>971</v>
      </c>
    </row>
    <row r="24" spans="1:27" ht="31.15" customHeight="1" x14ac:dyDescent="0.2">
      <c r="A24" s="11" t="s">
        <v>68</v>
      </c>
      <c r="B24" s="19"/>
      <c r="C24" s="25" t="s">
        <v>1121</v>
      </c>
      <c r="D24" s="32"/>
      <c r="E24" s="38"/>
      <c r="F24" s="38"/>
      <c r="G24" s="38"/>
      <c r="H24" s="32"/>
      <c r="I24" s="32"/>
      <c r="J24" s="38"/>
      <c r="K24" s="38"/>
      <c r="L24" s="38"/>
      <c r="M24" s="32"/>
      <c r="N24" s="11" t="s">
        <v>68</v>
      </c>
      <c r="O24" s="83"/>
      <c r="Z24" s="14" t="s">
        <v>300</v>
      </c>
      <c r="AA24" s="14" t="s">
        <v>1635</v>
      </c>
    </row>
    <row r="25" spans="1:27" ht="30" customHeight="1" x14ac:dyDescent="0.2">
      <c r="A25" s="11" t="s">
        <v>69</v>
      </c>
      <c r="B25" s="88" t="s">
        <v>1186</v>
      </c>
      <c r="C25" s="25" t="s">
        <v>1504</v>
      </c>
      <c r="D25" s="32"/>
      <c r="E25" s="32"/>
      <c r="F25" s="32"/>
      <c r="G25" s="32"/>
      <c r="H25" s="32"/>
      <c r="I25" s="32"/>
      <c r="J25" s="32"/>
      <c r="K25" s="32"/>
      <c r="L25" s="32"/>
      <c r="M25" s="32"/>
      <c r="N25" s="11" t="s">
        <v>69</v>
      </c>
      <c r="O25" s="83"/>
      <c r="Z25" s="14" t="s">
        <v>301</v>
      </c>
      <c r="AA25" s="14" t="s">
        <v>1297</v>
      </c>
    </row>
    <row r="26" spans="1:27" ht="30" customHeight="1" x14ac:dyDescent="0.2">
      <c r="A26" s="3" t="s">
        <v>70</v>
      </c>
      <c r="B26" s="93"/>
      <c r="C26" s="30" t="s">
        <v>913</v>
      </c>
      <c r="D26" s="33"/>
      <c r="E26" s="33"/>
      <c r="F26" s="33"/>
      <c r="G26" s="33"/>
      <c r="H26" s="33"/>
      <c r="I26" s="33"/>
      <c r="J26" s="33"/>
      <c r="K26" s="33"/>
      <c r="L26" s="33"/>
      <c r="M26" s="33"/>
      <c r="N26" s="3" t="s">
        <v>70</v>
      </c>
      <c r="O26" s="83"/>
      <c r="Z26" s="14" t="s">
        <v>302</v>
      </c>
      <c r="AA26" s="14" t="s">
        <v>1296</v>
      </c>
    </row>
    <row r="27" spans="1:27" ht="15" x14ac:dyDescent="0.2">
      <c r="A27" s="86" t="s">
        <v>1732</v>
      </c>
      <c r="B27" s="87"/>
      <c r="C27" s="87"/>
      <c r="D27" s="87"/>
      <c r="E27" s="87"/>
      <c r="F27" s="87"/>
      <c r="G27" s="87"/>
      <c r="H27" s="87"/>
      <c r="I27" s="87"/>
      <c r="J27" s="87"/>
      <c r="K27" s="87"/>
      <c r="L27" s="87"/>
      <c r="M27" s="87"/>
      <c r="N27" s="87"/>
      <c r="O27" s="83"/>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1">
    <mergeCell ref="A27:N27"/>
    <mergeCell ref="O1:O27"/>
    <mergeCell ref="B17:B22"/>
    <mergeCell ref="B23:C23"/>
    <mergeCell ref="B25:B26"/>
    <mergeCell ref="B5:M5"/>
    <mergeCell ref="D7:H7"/>
    <mergeCell ref="I7:M7"/>
    <mergeCell ref="B10:B14"/>
    <mergeCell ref="B15:C15"/>
    <mergeCell ref="A6:N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'@lists'!$A$73:$B$73</xm:f>
          </x14:formula1>
          <xm:sqref>B4</xm:sqref>
        </x14:dataValidation>
      </x14:dataValidations>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54"/>
  <sheetViews>
    <sheetView rightToLeft="1" zoomScaleNormal="100" workbookViewId="0">
      <selection activeCell="D1" sqref="A1:D4"/>
    </sheetView>
  </sheetViews>
  <sheetFormatPr defaultColWidth="11.5703125" defaultRowHeight="12.75" x14ac:dyDescent="0.2"/>
  <cols>
    <col min="1" max="1" width="8.28515625" customWidth="1"/>
    <col min="2" max="2" width="22.7109375" customWidth="1"/>
    <col min="3" max="3" width="33.28515625" customWidth="1"/>
    <col min="4" max="15" width="22.7109375" customWidth="1"/>
    <col min="16" max="16" width="8.28515625" customWidth="1"/>
    <col min="17" max="25" width="13.7109375" customWidth="1"/>
    <col min="26" max="27" width="13.7109375" hidden="1" customWidth="1"/>
  </cols>
  <sheetData>
    <row r="1" spans="1:27" ht="13.9" customHeight="1" x14ac:dyDescent="0.2">
      <c r="A1" s="78" t="s">
        <v>693</v>
      </c>
      <c r="B1" s="12"/>
      <c r="C1" s="78">
        <v>12020</v>
      </c>
      <c r="D1" s="12" t="s">
        <v>979</v>
      </c>
      <c r="Q1" s="82" t="s">
        <v>1725</v>
      </c>
      <c r="Z1" s="14" t="s">
        <v>54</v>
      </c>
      <c r="AA1" s="14" t="s">
        <v>1059</v>
      </c>
    </row>
    <row r="2" spans="1:27" ht="13.9" customHeight="1" x14ac:dyDescent="0.2">
      <c r="A2" s="79" t="s">
        <v>1693</v>
      </c>
      <c r="B2" s="15"/>
      <c r="C2" s="79">
        <v>43100</v>
      </c>
      <c r="D2" s="15"/>
      <c r="Q2" s="83"/>
      <c r="Z2" s="14" t="s">
        <v>55</v>
      </c>
      <c r="AA2" s="14" t="s">
        <v>1045</v>
      </c>
    </row>
    <row r="3" spans="1:27" ht="13.9" customHeight="1" x14ac:dyDescent="0.2">
      <c r="A3" s="79" t="s">
        <v>1337</v>
      </c>
      <c r="B3" s="16"/>
      <c r="C3" s="79" t="s">
        <v>439</v>
      </c>
      <c r="D3" s="16"/>
      <c r="Q3" s="83"/>
      <c r="Z3" s="14" t="s">
        <v>56</v>
      </c>
      <c r="AA3" s="14" t="s">
        <v>1060</v>
      </c>
    </row>
    <row r="4" spans="1:27" ht="13.9" customHeight="1" x14ac:dyDescent="0.2">
      <c r="A4" s="80" t="s">
        <v>1208</v>
      </c>
      <c r="B4" s="13"/>
      <c r="C4" s="80" t="s">
        <v>1796</v>
      </c>
      <c r="D4" s="13"/>
      <c r="Q4" s="83"/>
      <c r="Z4" s="14" t="s">
        <v>58</v>
      </c>
      <c r="AA4" s="14" t="s">
        <v>739</v>
      </c>
    </row>
    <row r="5" spans="1:27" ht="20.25" x14ac:dyDescent="0.2">
      <c r="A5" s="4"/>
      <c r="B5" s="104" t="s">
        <v>263</v>
      </c>
      <c r="C5" s="85"/>
      <c r="D5" s="85"/>
      <c r="E5" s="85"/>
      <c r="F5" s="85"/>
      <c r="G5" s="85"/>
      <c r="H5" s="85"/>
      <c r="I5" s="85"/>
      <c r="J5" s="85"/>
      <c r="K5" s="85"/>
      <c r="L5" s="85"/>
      <c r="M5" s="85"/>
      <c r="N5" s="106"/>
      <c r="O5" s="69"/>
      <c r="Q5" s="83"/>
      <c r="Z5" s="14" t="s">
        <v>60</v>
      </c>
      <c r="AA5" s="14" t="s">
        <v>816</v>
      </c>
    </row>
    <row r="6" spans="1:27" ht="13.9" customHeight="1" x14ac:dyDescent="0.2">
      <c r="A6" s="84" t="s">
        <v>1726</v>
      </c>
      <c r="B6" s="85"/>
      <c r="C6" s="85"/>
      <c r="D6" s="85"/>
      <c r="E6" s="85"/>
      <c r="F6" s="85"/>
      <c r="G6" s="85"/>
      <c r="H6" s="85"/>
      <c r="I6" s="85"/>
      <c r="J6" s="85"/>
      <c r="K6" s="85"/>
      <c r="L6" s="85"/>
      <c r="M6" s="85"/>
      <c r="N6" s="85"/>
      <c r="O6" s="85"/>
      <c r="P6" s="85"/>
      <c r="Q6" s="83"/>
      <c r="Z6" s="14" t="s">
        <v>61</v>
      </c>
      <c r="AA6" s="14" t="s">
        <v>990</v>
      </c>
    </row>
    <row r="7" spans="1:27" ht="15" x14ac:dyDescent="0.2">
      <c r="A7" s="4"/>
      <c r="B7" s="6"/>
      <c r="C7" s="6"/>
      <c r="D7" s="99" t="s">
        <v>1709</v>
      </c>
      <c r="E7" s="100"/>
      <c r="F7" s="100"/>
      <c r="G7" s="100"/>
      <c r="H7" s="100"/>
      <c r="I7" s="89"/>
      <c r="J7" s="99" t="s">
        <v>1689</v>
      </c>
      <c r="K7" s="100"/>
      <c r="L7" s="100"/>
      <c r="M7" s="100"/>
      <c r="N7" s="100"/>
      <c r="O7" s="89"/>
      <c r="P7" s="6"/>
      <c r="Q7" s="83"/>
      <c r="Z7" s="14" t="s">
        <v>62</v>
      </c>
      <c r="AA7" s="14" t="s">
        <v>1513</v>
      </c>
    </row>
    <row r="8" spans="1:27" ht="60" customHeight="1" x14ac:dyDescent="0.2">
      <c r="A8" s="4"/>
      <c r="B8" s="6"/>
      <c r="C8" s="6"/>
      <c r="D8" s="31" t="s">
        <v>1160</v>
      </c>
      <c r="E8" s="31" t="s">
        <v>1288</v>
      </c>
      <c r="F8" s="31" t="s">
        <v>1287</v>
      </c>
      <c r="G8" s="31" t="s">
        <v>876</v>
      </c>
      <c r="H8" s="31" t="s">
        <v>1000</v>
      </c>
      <c r="I8" s="31" t="s">
        <v>1611</v>
      </c>
      <c r="J8" s="31" t="s">
        <v>1160</v>
      </c>
      <c r="K8" s="31" t="s">
        <v>1288</v>
      </c>
      <c r="L8" s="31" t="s">
        <v>1287</v>
      </c>
      <c r="M8" s="31" t="s">
        <v>876</v>
      </c>
      <c r="N8" s="31" t="s">
        <v>1000</v>
      </c>
      <c r="O8" s="31" t="s">
        <v>1611</v>
      </c>
      <c r="P8" s="6"/>
      <c r="Q8" s="83"/>
      <c r="Z8" s="14" t="s">
        <v>63</v>
      </c>
      <c r="AA8" s="14" t="s">
        <v>979</v>
      </c>
    </row>
    <row r="9" spans="1:27" ht="15" x14ac:dyDescent="0.2">
      <c r="A9" s="8" t="s">
        <v>262</v>
      </c>
      <c r="B9" s="21"/>
      <c r="C9" s="21"/>
      <c r="D9" s="22" t="s">
        <v>45</v>
      </c>
      <c r="E9" s="22" t="s">
        <v>74</v>
      </c>
      <c r="F9" s="22" t="s">
        <v>92</v>
      </c>
      <c r="G9" s="22" t="s">
        <v>105</v>
      </c>
      <c r="H9" s="22" t="s">
        <v>118</v>
      </c>
      <c r="I9" s="22" t="s">
        <v>1611</v>
      </c>
      <c r="J9" s="22" t="s">
        <v>45</v>
      </c>
      <c r="K9" s="22" t="s">
        <v>74</v>
      </c>
      <c r="L9" s="22" t="s">
        <v>92</v>
      </c>
      <c r="M9" s="22" t="s">
        <v>105</v>
      </c>
      <c r="N9" s="22" t="s">
        <v>118</v>
      </c>
      <c r="O9" s="22" t="s">
        <v>1611</v>
      </c>
      <c r="P9" s="8"/>
      <c r="Q9" s="83"/>
      <c r="Z9" s="14" t="s">
        <v>65</v>
      </c>
      <c r="AA9" s="14" t="s">
        <v>613</v>
      </c>
    </row>
    <row r="10" spans="1:27" ht="15" x14ac:dyDescent="0.2">
      <c r="A10" s="11" t="s">
        <v>45</v>
      </c>
      <c r="B10" s="97" t="s">
        <v>1244</v>
      </c>
      <c r="C10" s="23" t="s">
        <v>1685</v>
      </c>
      <c r="D10" s="7"/>
      <c r="E10" s="7"/>
      <c r="F10" s="7"/>
      <c r="G10" s="42"/>
      <c r="H10" s="7"/>
      <c r="I10" s="42"/>
      <c r="J10" s="7"/>
      <c r="K10" s="7"/>
      <c r="L10" s="7"/>
      <c r="M10" s="42"/>
      <c r="N10" s="7"/>
      <c r="O10" s="42"/>
      <c r="P10" s="11" t="s">
        <v>45</v>
      </c>
      <c r="Q10" s="83"/>
      <c r="Z10" s="14" t="s">
        <v>67</v>
      </c>
      <c r="AA10" s="14" t="s">
        <v>621</v>
      </c>
    </row>
    <row r="11" spans="1:27" ht="15" x14ac:dyDescent="0.2">
      <c r="A11" s="11" t="s">
        <v>74</v>
      </c>
      <c r="B11" s="91"/>
      <c r="C11" s="25" t="s">
        <v>1684</v>
      </c>
      <c r="D11" s="32"/>
      <c r="E11" s="32"/>
      <c r="F11" s="32"/>
      <c r="G11" s="38"/>
      <c r="H11" s="32"/>
      <c r="I11" s="38"/>
      <c r="J11" s="32"/>
      <c r="K11" s="32"/>
      <c r="L11" s="32"/>
      <c r="M11" s="38"/>
      <c r="N11" s="32"/>
      <c r="O11" s="38"/>
      <c r="P11" s="11" t="s">
        <v>74</v>
      </c>
      <c r="Q11" s="83"/>
      <c r="Z11" s="14" t="s">
        <v>71</v>
      </c>
      <c r="AA11" s="14" t="s">
        <v>1229</v>
      </c>
    </row>
    <row r="12" spans="1:27" ht="15" x14ac:dyDescent="0.2">
      <c r="A12" s="11" t="s">
        <v>92</v>
      </c>
      <c r="B12" s="91"/>
      <c r="C12" s="25" t="s">
        <v>1682</v>
      </c>
      <c r="D12" s="32"/>
      <c r="E12" s="32"/>
      <c r="F12" s="32"/>
      <c r="G12" s="38"/>
      <c r="H12" s="32"/>
      <c r="I12" s="38"/>
      <c r="J12" s="32"/>
      <c r="K12" s="32"/>
      <c r="L12" s="32"/>
      <c r="M12" s="38"/>
      <c r="N12" s="32"/>
      <c r="O12" s="38"/>
      <c r="P12" s="11" t="s">
        <v>92</v>
      </c>
      <c r="Q12" s="83"/>
      <c r="Z12" s="14" t="s">
        <v>79</v>
      </c>
      <c r="AA12" s="14" t="s">
        <v>1149</v>
      </c>
    </row>
    <row r="13" spans="1:27" ht="15" x14ac:dyDescent="0.2">
      <c r="A13" s="11" t="s">
        <v>105</v>
      </c>
      <c r="B13" s="91"/>
      <c r="C13" s="25" t="s">
        <v>1683</v>
      </c>
      <c r="D13" s="32"/>
      <c r="E13" s="32"/>
      <c r="F13" s="32"/>
      <c r="G13" s="38"/>
      <c r="H13" s="32"/>
      <c r="I13" s="38"/>
      <c r="J13" s="32"/>
      <c r="K13" s="32"/>
      <c r="L13" s="32"/>
      <c r="M13" s="38"/>
      <c r="N13" s="32"/>
      <c r="O13" s="38"/>
      <c r="P13" s="11" t="s">
        <v>105</v>
      </c>
      <c r="Q13" s="83"/>
      <c r="Z13" s="14" t="s">
        <v>82</v>
      </c>
      <c r="AA13" s="14" t="s">
        <v>388</v>
      </c>
    </row>
    <row r="14" spans="1:27" ht="15" x14ac:dyDescent="0.2">
      <c r="A14" s="11" t="s">
        <v>118</v>
      </c>
      <c r="B14" s="91"/>
      <c r="C14" s="25" t="s">
        <v>1088</v>
      </c>
      <c r="D14" s="32"/>
      <c r="E14" s="32"/>
      <c r="F14" s="32"/>
      <c r="G14" s="38"/>
      <c r="H14" s="32"/>
      <c r="I14" s="38"/>
      <c r="J14" s="32"/>
      <c r="K14" s="32"/>
      <c r="L14" s="32"/>
      <c r="M14" s="38"/>
      <c r="N14" s="32"/>
      <c r="O14" s="38"/>
      <c r="P14" s="11" t="s">
        <v>118</v>
      </c>
      <c r="Q14" s="83"/>
      <c r="Z14" s="14" t="s">
        <v>84</v>
      </c>
      <c r="AA14" s="14" t="s">
        <v>435</v>
      </c>
    </row>
    <row r="15" spans="1:27" ht="15" x14ac:dyDescent="0.2">
      <c r="A15" s="11" t="s">
        <v>121</v>
      </c>
      <c r="B15" s="91"/>
      <c r="C15" s="25" t="s">
        <v>1677</v>
      </c>
      <c r="D15" s="32"/>
      <c r="E15" s="32"/>
      <c r="F15" s="32"/>
      <c r="G15" s="38"/>
      <c r="H15" s="32"/>
      <c r="I15" s="38"/>
      <c r="J15" s="32"/>
      <c r="K15" s="32"/>
      <c r="L15" s="32"/>
      <c r="M15" s="38"/>
      <c r="N15" s="32"/>
      <c r="O15" s="38"/>
      <c r="P15" s="11" t="s">
        <v>121</v>
      </c>
      <c r="Q15" s="83"/>
      <c r="Z15" s="14" t="s">
        <v>89</v>
      </c>
      <c r="AA15" s="14" t="s">
        <v>367</v>
      </c>
    </row>
    <row r="16" spans="1:27" ht="15" x14ac:dyDescent="0.2">
      <c r="A16" s="11" t="s">
        <v>295</v>
      </c>
      <c r="B16" s="91"/>
      <c r="C16" s="25" t="s">
        <v>1678</v>
      </c>
      <c r="D16" s="32"/>
      <c r="E16" s="32"/>
      <c r="F16" s="32"/>
      <c r="G16" s="38"/>
      <c r="H16" s="32"/>
      <c r="I16" s="38"/>
      <c r="J16" s="32"/>
      <c r="K16" s="32"/>
      <c r="L16" s="32"/>
      <c r="M16" s="38"/>
      <c r="N16" s="32"/>
      <c r="O16" s="38"/>
      <c r="P16" s="11" t="s">
        <v>295</v>
      </c>
      <c r="Q16" s="83"/>
      <c r="Z16" s="14" t="s">
        <v>95</v>
      </c>
      <c r="AA16" s="14" t="s">
        <v>743</v>
      </c>
    </row>
    <row r="17" spans="1:27" ht="15" x14ac:dyDescent="0.2">
      <c r="A17" s="11" t="s">
        <v>296</v>
      </c>
      <c r="B17" s="91"/>
      <c r="C17" s="25" t="s">
        <v>1192</v>
      </c>
      <c r="D17" s="32"/>
      <c r="E17" s="32"/>
      <c r="F17" s="32"/>
      <c r="G17" s="38"/>
      <c r="H17" s="32"/>
      <c r="I17" s="38"/>
      <c r="J17" s="32"/>
      <c r="K17" s="32"/>
      <c r="L17" s="32"/>
      <c r="M17" s="38"/>
      <c r="N17" s="32"/>
      <c r="O17" s="38"/>
      <c r="P17" s="11" t="s">
        <v>296</v>
      </c>
      <c r="Q17" s="83"/>
      <c r="Z17" s="14" t="s">
        <v>104</v>
      </c>
      <c r="AA17" s="14" t="s">
        <v>543</v>
      </c>
    </row>
    <row r="18" spans="1:27" ht="15" x14ac:dyDescent="0.2">
      <c r="A18" s="11" t="s">
        <v>297</v>
      </c>
      <c r="B18" s="92"/>
      <c r="C18" s="25" t="s">
        <v>624</v>
      </c>
      <c r="D18" s="32"/>
      <c r="E18" s="32"/>
      <c r="F18" s="32"/>
      <c r="G18" s="38"/>
      <c r="H18" s="32"/>
      <c r="I18" s="38"/>
      <c r="J18" s="32"/>
      <c r="K18" s="32"/>
      <c r="L18" s="32"/>
      <c r="M18" s="38"/>
      <c r="N18" s="32"/>
      <c r="O18" s="38"/>
      <c r="P18" s="11" t="s">
        <v>297</v>
      </c>
      <c r="Q18" s="83"/>
      <c r="Z18" s="14" t="s">
        <v>107</v>
      </c>
      <c r="AA18" s="14" t="s">
        <v>978</v>
      </c>
    </row>
    <row r="19" spans="1:27" ht="15" x14ac:dyDescent="0.2">
      <c r="A19" s="11" t="s">
        <v>53</v>
      </c>
      <c r="B19" s="88" t="s">
        <v>1329</v>
      </c>
      <c r="C19" s="89"/>
      <c r="D19" s="32"/>
      <c r="E19" s="32"/>
      <c r="F19" s="32"/>
      <c r="G19" s="38"/>
      <c r="H19" s="32"/>
      <c r="I19" s="38"/>
      <c r="J19" s="32"/>
      <c r="K19" s="32"/>
      <c r="L19" s="32"/>
      <c r="M19" s="38"/>
      <c r="N19" s="32"/>
      <c r="O19" s="38"/>
      <c r="P19" s="11" t="s">
        <v>53</v>
      </c>
      <c r="Q19" s="83"/>
      <c r="Z19" s="14" t="s">
        <v>114</v>
      </c>
      <c r="AA19" s="14" t="s">
        <v>1203</v>
      </c>
    </row>
    <row r="20" spans="1:27" ht="15" x14ac:dyDescent="0.2">
      <c r="A20" s="11" t="s">
        <v>57</v>
      </c>
      <c r="B20" s="90" t="s">
        <v>1247</v>
      </c>
      <c r="C20" s="25" t="s">
        <v>1685</v>
      </c>
      <c r="D20" s="32"/>
      <c r="E20" s="32"/>
      <c r="F20" s="32"/>
      <c r="G20" s="38"/>
      <c r="H20" s="32"/>
      <c r="I20" s="38"/>
      <c r="J20" s="32"/>
      <c r="K20" s="32"/>
      <c r="L20" s="32"/>
      <c r="M20" s="38"/>
      <c r="N20" s="32"/>
      <c r="O20" s="38"/>
      <c r="P20" s="11" t="s">
        <v>57</v>
      </c>
      <c r="Q20" s="83"/>
      <c r="Z20" s="14" t="s">
        <v>120</v>
      </c>
      <c r="AA20" s="14" t="s">
        <v>987</v>
      </c>
    </row>
    <row r="21" spans="1:27" ht="15" x14ac:dyDescent="0.2">
      <c r="A21" s="11" t="s">
        <v>59</v>
      </c>
      <c r="B21" s="91"/>
      <c r="C21" s="25" t="s">
        <v>1684</v>
      </c>
      <c r="D21" s="32"/>
      <c r="E21" s="32"/>
      <c r="F21" s="32"/>
      <c r="G21" s="38"/>
      <c r="H21" s="32"/>
      <c r="I21" s="38"/>
      <c r="J21" s="32"/>
      <c r="K21" s="32"/>
      <c r="L21" s="32"/>
      <c r="M21" s="38"/>
      <c r="N21" s="32"/>
      <c r="O21" s="38"/>
      <c r="P21" s="11" t="s">
        <v>59</v>
      </c>
      <c r="Q21" s="83"/>
      <c r="Z21" s="14" t="s">
        <v>294</v>
      </c>
      <c r="AA21" s="14" t="s">
        <v>694</v>
      </c>
    </row>
    <row r="22" spans="1:27" ht="15" x14ac:dyDescent="0.2">
      <c r="A22" s="11" t="s">
        <v>64</v>
      </c>
      <c r="B22" s="91"/>
      <c r="C22" s="25" t="s">
        <v>1682</v>
      </c>
      <c r="D22" s="32"/>
      <c r="E22" s="32"/>
      <c r="F22" s="32"/>
      <c r="G22" s="38"/>
      <c r="H22" s="32"/>
      <c r="I22" s="38"/>
      <c r="J22" s="32"/>
      <c r="K22" s="32"/>
      <c r="L22" s="32"/>
      <c r="M22" s="38"/>
      <c r="N22" s="32"/>
      <c r="O22" s="38"/>
      <c r="P22" s="11" t="s">
        <v>64</v>
      </c>
      <c r="Q22" s="83"/>
      <c r="Z22" s="14" t="s">
        <v>304</v>
      </c>
      <c r="AA22" s="14" t="s">
        <v>1686</v>
      </c>
    </row>
    <row r="23" spans="1:27" ht="15" x14ac:dyDescent="0.2">
      <c r="A23" s="11" t="s">
        <v>66</v>
      </c>
      <c r="B23" s="91"/>
      <c r="C23" s="25" t="s">
        <v>1683</v>
      </c>
      <c r="D23" s="32"/>
      <c r="E23" s="32"/>
      <c r="F23" s="32"/>
      <c r="G23" s="38"/>
      <c r="H23" s="32"/>
      <c r="I23" s="38"/>
      <c r="J23" s="32"/>
      <c r="K23" s="32"/>
      <c r="L23" s="32"/>
      <c r="M23" s="38"/>
      <c r="N23" s="32"/>
      <c r="O23" s="38"/>
      <c r="P23" s="11" t="s">
        <v>66</v>
      </c>
      <c r="Q23" s="83"/>
      <c r="Z23" s="14" t="s">
        <v>299</v>
      </c>
      <c r="AA23" s="14" t="s">
        <v>971</v>
      </c>
    </row>
    <row r="24" spans="1:27" ht="15" x14ac:dyDescent="0.2">
      <c r="A24" s="11" t="s">
        <v>68</v>
      </c>
      <c r="B24" s="91"/>
      <c r="C24" s="25" t="s">
        <v>1088</v>
      </c>
      <c r="D24" s="32"/>
      <c r="E24" s="32"/>
      <c r="F24" s="32"/>
      <c r="G24" s="38"/>
      <c r="H24" s="32"/>
      <c r="I24" s="38"/>
      <c r="J24" s="32"/>
      <c r="K24" s="32"/>
      <c r="L24" s="32"/>
      <c r="M24" s="38"/>
      <c r="N24" s="32"/>
      <c r="O24" s="38"/>
      <c r="P24" s="11" t="s">
        <v>68</v>
      </c>
      <c r="Q24" s="83"/>
      <c r="Z24" s="14" t="s">
        <v>300</v>
      </c>
      <c r="AA24" s="14" t="s">
        <v>1635</v>
      </c>
    </row>
    <row r="25" spans="1:27" ht="15" x14ac:dyDescent="0.2">
      <c r="A25" s="11" t="s">
        <v>69</v>
      </c>
      <c r="B25" s="91"/>
      <c r="C25" s="25" t="s">
        <v>1677</v>
      </c>
      <c r="D25" s="32"/>
      <c r="E25" s="32"/>
      <c r="F25" s="32"/>
      <c r="G25" s="38"/>
      <c r="H25" s="32"/>
      <c r="I25" s="38"/>
      <c r="J25" s="32"/>
      <c r="K25" s="32"/>
      <c r="L25" s="32"/>
      <c r="M25" s="38"/>
      <c r="N25" s="32"/>
      <c r="O25" s="38"/>
      <c r="P25" s="11" t="s">
        <v>69</v>
      </c>
      <c r="Q25" s="83"/>
      <c r="Z25" s="14" t="s">
        <v>301</v>
      </c>
      <c r="AA25" s="14" t="s">
        <v>1297</v>
      </c>
    </row>
    <row r="26" spans="1:27" ht="15" x14ac:dyDescent="0.2">
      <c r="A26" s="11" t="s">
        <v>70</v>
      </c>
      <c r="B26" s="91"/>
      <c r="C26" s="25" t="s">
        <v>1678</v>
      </c>
      <c r="D26" s="32"/>
      <c r="E26" s="32"/>
      <c r="F26" s="32"/>
      <c r="G26" s="38"/>
      <c r="H26" s="32"/>
      <c r="I26" s="38"/>
      <c r="J26" s="32"/>
      <c r="K26" s="32"/>
      <c r="L26" s="32"/>
      <c r="M26" s="38"/>
      <c r="N26" s="32"/>
      <c r="O26" s="38"/>
      <c r="P26" s="11" t="s">
        <v>70</v>
      </c>
      <c r="Q26" s="83"/>
      <c r="Z26" s="14" t="s">
        <v>302</v>
      </c>
      <c r="AA26" s="14" t="s">
        <v>1296</v>
      </c>
    </row>
    <row r="27" spans="1:27" ht="15" x14ac:dyDescent="0.2">
      <c r="A27" s="11" t="s">
        <v>72</v>
      </c>
      <c r="B27" s="91"/>
      <c r="C27" s="25" t="s">
        <v>1192</v>
      </c>
      <c r="D27" s="32"/>
      <c r="E27" s="32"/>
      <c r="F27" s="32"/>
      <c r="G27" s="38"/>
      <c r="H27" s="32"/>
      <c r="I27" s="38"/>
      <c r="J27" s="32"/>
      <c r="K27" s="32"/>
      <c r="L27" s="32"/>
      <c r="M27" s="38"/>
      <c r="N27" s="32"/>
      <c r="O27" s="38"/>
      <c r="P27" s="11" t="s">
        <v>72</v>
      </c>
      <c r="Q27" s="83"/>
      <c r="Z27" s="14" t="s">
        <v>303</v>
      </c>
      <c r="AA27" s="14" t="s">
        <v>1394</v>
      </c>
    </row>
    <row r="28" spans="1:27" ht="15" x14ac:dyDescent="0.2">
      <c r="A28" s="11" t="s">
        <v>73</v>
      </c>
      <c r="B28" s="92"/>
      <c r="C28" s="25" t="s">
        <v>624</v>
      </c>
      <c r="D28" s="32"/>
      <c r="E28" s="32"/>
      <c r="F28" s="32"/>
      <c r="G28" s="38"/>
      <c r="H28" s="32"/>
      <c r="I28" s="38"/>
      <c r="J28" s="32"/>
      <c r="K28" s="32"/>
      <c r="L28" s="32"/>
      <c r="M28" s="38"/>
      <c r="N28" s="32"/>
      <c r="O28" s="38"/>
      <c r="P28" s="11" t="s">
        <v>73</v>
      </c>
      <c r="Q28" s="83"/>
      <c r="Z28" s="14" t="s">
        <v>304</v>
      </c>
      <c r="AA28" s="14" t="s">
        <v>1295</v>
      </c>
    </row>
    <row r="29" spans="1:27" ht="15" x14ac:dyDescent="0.2">
      <c r="A29" s="11" t="s">
        <v>77</v>
      </c>
      <c r="B29" s="88" t="s">
        <v>1327</v>
      </c>
      <c r="C29" s="89"/>
      <c r="D29" s="32"/>
      <c r="E29" s="32"/>
      <c r="F29" s="32"/>
      <c r="G29" s="38"/>
      <c r="H29" s="32"/>
      <c r="I29" s="38"/>
      <c r="J29" s="32"/>
      <c r="K29" s="32"/>
      <c r="L29" s="32"/>
      <c r="M29" s="38"/>
      <c r="N29" s="32"/>
      <c r="O29" s="38"/>
      <c r="P29" s="11" t="s">
        <v>77</v>
      </c>
      <c r="Q29" s="83"/>
      <c r="Z29" s="14" t="s">
        <v>305</v>
      </c>
      <c r="AA29" s="14" t="s">
        <v>1358</v>
      </c>
    </row>
    <row r="30" spans="1:27" ht="15" x14ac:dyDescent="0.2">
      <c r="A30" s="11" t="s">
        <v>80</v>
      </c>
      <c r="B30" s="90" t="s">
        <v>1263</v>
      </c>
      <c r="C30" s="25" t="s">
        <v>955</v>
      </c>
      <c r="D30" s="32"/>
      <c r="E30" s="32"/>
      <c r="F30" s="32"/>
      <c r="G30" s="32"/>
      <c r="H30" s="32"/>
      <c r="I30" s="38"/>
      <c r="J30" s="32"/>
      <c r="K30" s="32"/>
      <c r="L30" s="32"/>
      <c r="M30" s="32"/>
      <c r="N30" s="32"/>
      <c r="O30" s="38"/>
      <c r="P30" s="11" t="s">
        <v>80</v>
      </c>
      <c r="Q30" s="83"/>
      <c r="Z30" s="14" t="s">
        <v>306</v>
      </c>
      <c r="AA30" s="14" t="s">
        <v>1321</v>
      </c>
    </row>
    <row r="31" spans="1:27" ht="15" x14ac:dyDescent="0.2">
      <c r="A31" s="11" t="s">
        <v>81</v>
      </c>
      <c r="B31" s="91"/>
      <c r="C31" s="25" t="s">
        <v>954</v>
      </c>
      <c r="D31" s="32"/>
      <c r="E31" s="32"/>
      <c r="F31" s="32"/>
      <c r="G31" s="32"/>
      <c r="H31" s="32"/>
      <c r="I31" s="38"/>
      <c r="J31" s="32"/>
      <c r="K31" s="32"/>
      <c r="L31" s="32"/>
      <c r="M31" s="32"/>
      <c r="N31" s="32"/>
      <c r="O31" s="38"/>
      <c r="P31" s="11" t="s">
        <v>81</v>
      </c>
      <c r="Q31" s="83"/>
      <c r="Z31" s="14" t="s">
        <v>307</v>
      </c>
      <c r="AA31" s="14" t="s">
        <v>1395</v>
      </c>
    </row>
    <row r="32" spans="1:27" ht="15" x14ac:dyDescent="0.2">
      <c r="A32" s="11" t="s">
        <v>83</v>
      </c>
      <c r="B32" s="91"/>
      <c r="C32" s="25" t="s">
        <v>951</v>
      </c>
      <c r="D32" s="32"/>
      <c r="E32" s="32"/>
      <c r="F32" s="32"/>
      <c r="G32" s="32"/>
      <c r="H32" s="32"/>
      <c r="I32" s="38"/>
      <c r="J32" s="32"/>
      <c r="K32" s="32"/>
      <c r="L32" s="32"/>
      <c r="M32" s="32"/>
      <c r="N32" s="32"/>
      <c r="O32" s="38"/>
      <c r="P32" s="11" t="s">
        <v>83</v>
      </c>
      <c r="Q32" s="83"/>
      <c r="Z32" s="14" t="s">
        <v>308</v>
      </c>
      <c r="AA32" s="14" t="s">
        <v>615</v>
      </c>
    </row>
    <row r="33" spans="1:27" ht="15" x14ac:dyDescent="0.2">
      <c r="A33" s="11" t="s">
        <v>85</v>
      </c>
      <c r="B33" s="91"/>
      <c r="C33" s="25" t="s">
        <v>956</v>
      </c>
      <c r="D33" s="32"/>
      <c r="E33" s="32"/>
      <c r="F33" s="32"/>
      <c r="G33" s="32"/>
      <c r="H33" s="32"/>
      <c r="I33" s="38"/>
      <c r="J33" s="32"/>
      <c r="K33" s="32"/>
      <c r="L33" s="32"/>
      <c r="M33" s="32"/>
      <c r="N33" s="32"/>
      <c r="O33" s="38"/>
      <c r="P33" s="11" t="s">
        <v>85</v>
      </c>
      <c r="Q33" s="83"/>
      <c r="Z33" s="14" t="s">
        <v>309</v>
      </c>
      <c r="AA33" s="14" t="s">
        <v>614</v>
      </c>
    </row>
    <row r="34" spans="1:27" ht="15" x14ac:dyDescent="0.2">
      <c r="A34" s="11" t="s">
        <v>86</v>
      </c>
      <c r="B34" s="91"/>
      <c r="C34" s="25" t="s">
        <v>1236</v>
      </c>
      <c r="D34" s="32"/>
      <c r="E34" s="32"/>
      <c r="F34" s="32"/>
      <c r="G34" s="32"/>
      <c r="H34" s="32"/>
      <c r="I34" s="38"/>
      <c r="J34" s="32"/>
      <c r="K34" s="32"/>
      <c r="L34" s="32"/>
      <c r="M34" s="32"/>
      <c r="N34" s="32"/>
      <c r="O34" s="38"/>
      <c r="P34" s="11" t="s">
        <v>86</v>
      </c>
      <c r="Q34" s="83"/>
      <c r="Z34" s="14" t="s">
        <v>310</v>
      </c>
      <c r="AA34" s="14" t="s">
        <v>970</v>
      </c>
    </row>
    <row r="35" spans="1:27" ht="15" x14ac:dyDescent="0.2">
      <c r="A35" s="11" t="s">
        <v>87</v>
      </c>
      <c r="B35" s="91"/>
      <c r="C35" s="25" t="s">
        <v>952</v>
      </c>
      <c r="D35" s="32"/>
      <c r="E35" s="32"/>
      <c r="F35" s="32"/>
      <c r="G35" s="32"/>
      <c r="H35" s="32"/>
      <c r="I35" s="38"/>
      <c r="J35" s="32"/>
      <c r="K35" s="32"/>
      <c r="L35" s="32"/>
      <c r="M35" s="32"/>
      <c r="N35" s="32"/>
      <c r="O35" s="38"/>
      <c r="P35" s="11" t="s">
        <v>87</v>
      </c>
      <c r="Q35" s="83"/>
      <c r="Z35" s="14" t="s">
        <v>311</v>
      </c>
      <c r="AA35" s="14" t="s">
        <v>976</v>
      </c>
    </row>
    <row r="36" spans="1:27" ht="15" x14ac:dyDescent="0.2">
      <c r="A36" s="11" t="s">
        <v>88</v>
      </c>
      <c r="B36" s="91"/>
      <c r="C36" s="25" t="s">
        <v>1263</v>
      </c>
      <c r="D36" s="32"/>
      <c r="E36" s="32"/>
      <c r="F36" s="32"/>
      <c r="G36" s="32"/>
      <c r="H36" s="32"/>
      <c r="I36" s="38"/>
      <c r="J36" s="32"/>
      <c r="K36" s="32"/>
      <c r="L36" s="32"/>
      <c r="M36" s="32"/>
      <c r="N36" s="32"/>
      <c r="O36" s="38"/>
      <c r="P36" s="11" t="s">
        <v>88</v>
      </c>
      <c r="Q36" s="83"/>
    </row>
    <row r="37" spans="1:27" ht="15" x14ac:dyDescent="0.2">
      <c r="A37" s="11" t="s">
        <v>90</v>
      </c>
      <c r="B37" s="92"/>
      <c r="C37" s="25" t="s">
        <v>623</v>
      </c>
      <c r="D37" s="32"/>
      <c r="E37" s="32"/>
      <c r="F37" s="32"/>
      <c r="G37" s="32"/>
      <c r="H37" s="32"/>
      <c r="I37" s="38"/>
      <c r="J37" s="32"/>
      <c r="K37" s="32"/>
      <c r="L37" s="32"/>
      <c r="M37" s="32"/>
      <c r="N37" s="32"/>
      <c r="O37" s="38"/>
      <c r="P37" s="11" t="s">
        <v>90</v>
      </c>
      <c r="Q37" s="83"/>
    </row>
    <row r="38" spans="1:27" ht="15" x14ac:dyDescent="0.2">
      <c r="A38" s="11" t="s">
        <v>91</v>
      </c>
      <c r="B38" s="88" t="s">
        <v>1298</v>
      </c>
      <c r="C38" s="89"/>
      <c r="D38" s="32"/>
      <c r="E38" s="32"/>
      <c r="F38" s="32"/>
      <c r="G38" s="32"/>
      <c r="H38" s="32"/>
      <c r="I38" s="38"/>
      <c r="J38" s="32"/>
      <c r="K38" s="32"/>
      <c r="L38" s="32"/>
      <c r="M38" s="32"/>
      <c r="N38" s="32"/>
      <c r="O38" s="38"/>
      <c r="P38" s="11" t="s">
        <v>91</v>
      </c>
      <c r="Q38" s="83"/>
    </row>
    <row r="39" spans="1:27" ht="15" x14ac:dyDescent="0.2">
      <c r="A39" s="11" t="s">
        <v>93</v>
      </c>
      <c r="B39" s="88" t="s">
        <v>1274</v>
      </c>
      <c r="C39" s="89"/>
      <c r="D39" s="32"/>
      <c r="E39" s="32"/>
      <c r="F39" s="38"/>
      <c r="G39" s="38"/>
      <c r="H39" s="38"/>
      <c r="I39" s="38"/>
      <c r="J39" s="32"/>
      <c r="K39" s="32"/>
      <c r="L39" s="38"/>
      <c r="M39" s="38"/>
      <c r="N39" s="38"/>
      <c r="O39" s="38"/>
      <c r="P39" s="11" t="s">
        <v>93</v>
      </c>
      <c r="Q39" s="83"/>
    </row>
    <row r="40" spans="1:27" ht="15" x14ac:dyDescent="0.2">
      <c r="A40" s="11" t="s">
        <v>94</v>
      </c>
      <c r="B40" s="88" t="s">
        <v>1273</v>
      </c>
      <c r="C40" s="89"/>
      <c r="D40" s="32"/>
      <c r="E40" s="32"/>
      <c r="F40" s="38"/>
      <c r="G40" s="38"/>
      <c r="H40" s="38"/>
      <c r="I40" s="38"/>
      <c r="J40" s="32"/>
      <c r="K40" s="32"/>
      <c r="L40" s="38"/>
      <c r="M40" s="38"/>
      <c r="N40" s="38"/>
      <c r="O40" s="38"/>
      <c r="P40" s="11" t="s">
        <v>94</v>
      </c>
      <c r="Q40" s="83"/>
    </row>
    <row r="41" spans="1:27" ht="15" x14ac:dyDescent="0.2">
      <c r="A41" s="11" t="s">
        <v>96</v>
      </c>
      <c r="B41" s="90" t="s">
        <v>901</v>
      </c>
      <c r="C41" s="25" t="s">
        <v>955</v>
      </c>
      <c r="D41" s="32"/>
      <c r="E41" s="32"/>
      <c r="F41" s="32"/>
      <c r="G41" s="32"/>
      <c r="H41" s="32"/>
      <c r="I41" s="38"/>
      <c r="J41" s="32"/>
      <c r="K41" s="32"/>
      <c r="L41" s="32"/>
      <c r="M41" s="32"/>
      <c r="N41" s="32"/>
      <c r="O41" s="38"/>
      <c r="P41" s="11" t="s">
        <v>96</v>
      </c>
      <c r="Q41" s="83"/>
    </row>
    <row r="42" spans="1:27" ht="15" x14ac:dyDescent="0.2">
      <c r="A42" s="11" t="s">
        <v>97</v>
      </c>
      <c r="B42" s="91"/>
      <c r="C42" s="25" t="s">
        <v>954</v>
      </c>
      <c r="D42" s="32"/>
      <c r="E42" s="32"/>
      <c r="F42" s="32"/>
      <c r="G42" s="32"/>
      <c r="H42" s="32"/>
      <c r="I42" s="38"/>
      <c r="J42" s="32"/>
      <c r="K42" s="32"/>
      <c r="L42" s="32"/>
      <c r="M42" s="32"/>
      <c r="N42" s="32"/>
      <c r="O42" s="38"/>
      <c r="P42" s="11" t="s">
        <v>97</v>
      </c>
      <c r="Q42" s="83"/>
    </row>
    <row r="43" spans="1:27" ht="15" x14ac:dyDescent="0.2">
      <c r="A43" s="11" t="s">
        <v>98</v>
      </c>
      <c r="B43" s="91"/>
      <c r="C43" s="25" t="s">
        <v>951</v>
      </c>
      <c r="D43" s="32"/>
      <c r="E43" s="32"/>
      <c r="F43" s="32"/>
      <c r="G43" s="32"/>
      <c r="H43" s="32"/>
      <c r="I43" s="38"/>
      <c r="J43" s="32"/>
      <c r="K43" s="32"/>
      <c r="L43" s="32"/>
      <c r="M43" s="32"/>
      <c r="N43" s="32"/>
      <c r="O43" s="38"/>
      <c r="P43" s="11" t="s">
        <v>98</v>
      </c>
      <c r="Q43" s="83"/>
    </row>
    <row r="44" spans="1:27" ht="15" x14ac:dyDescent="0.2">
      <c r="A44" s="11" t="s">
        <v>99</v>
      </c>
      <c r="B44" s="91"/>
      <c r="C44" s="25" t="s">
        <v>956</v>
      </c>
      <c r="D44" s="32"/>
      <c r="E44" s="32"/>
      <c r="F44" s="32"/>
      <c r="G44" s="32"/>
      <c r="H44" s="32"/>
      <c r="I44" s="38"/>
      <c r="J44" s="32"/>
      <c r="K44" s="32"/>
      <c r="L44" s="32"/>
      <c r="M44" s="32"/>
      <c r="N44" s="32"/>
      <c r="O44" s="38"/>
      <c r="P44" s="11" t="s">
        <v>99</v>
      </c>
      <c r="Q44" s="83"/>
    </row>
    <row r="45" spans="1:27" ht="15" x14ac:dyDescent="0.2">
      <c r="A45" s="11" t="s">
        <v>100</v>
      </c>
      <c r="B45" s="91"/>
      <c r="C45" s="25" t="s">
        <v>1236</v>
      </c>
      <c r="D45" s="32"/>
      <c r="E45" s="32"/>
      <c r="F45" s="32"/>
      <c r="G45" s="32"/>
      <c r="H45" s="32"/>
      <c r="I45" s="38"/>
      <c r="J45" s="32"/>
      <c r="K45" s="32"/>
      <c r="L45" s="32"/>
      <c r="M45" s="32"/>
      <c r="N45" s="32"/>
      <c r="O45" s="38"/>
      <c r="P45" s="11" t="s">
        <v>100</v>
      </c>
      <c r="Q45" s="83"/>
    </row>
    <row r="46" spans="1:27" ht="15" x14ac:dyDescent="0.2">
      <c r="A46" s="11" t="s">
        <v>101</v>
      </c>
      <c r="B46" s="91"/>
      <c r="C46" s="25" t="s">
        <v>952</v>
      </c>
      <c r="D46" s="32"/>
      <c r="E46" s="32"/>
      <c r="F46" s="32"/>
      <c r="G46" s="32"/>
      <c r="H46" s="32"/>
      <c r="I46" s="38"/>
      <c r="J46" s="32"/>
      <c r="K46" s="32"/>
      <c r="L46" s="32"/>
      <c r="M46" s="32"/>
      <c r="N46" s="32"/>
      <c r="O46" s="38"/>
      <c r="P46" s="11" t="s">
        <v>101</v>
      </c>
      <c r="Q46" s="83"/>
    </row>
    <row r="47" spans="1:27" ht="15" x14ac:dyDescent="0.2">
      <c r="A47" s="11" t="s">
        <v>102</v>
      </c>
      <c r="B47" s="91"/>
      <c r="C47" s="25" t="s">
        <v>903</v>
      </c>
      <c r="D47" s="32"/>
      <c r="E47" s="32"/>
      <c r="F47" s="32"/>
      <c r="G47" s="32"/>
      <c r="H47" s="32"/>
      <c r="I47" s="38"/>
      <c r="J47" s="32"/>
      <c r="K47" s="32"/>
      <c r="L47" s="32"/>
      <c r="M47" s="32"/>
      <c r="N47" s="32"/>
      <c r="O47" s="38"/>
      <c r="P47" s="11" t="s">
        <v>102</v>
      </c>
      <c r="Q47" s="83"/>
    </row>
    <row r="48" spans="1:27" ht="15" x14ac:dyDescent="0.2">
      <c r="A48" s="11" t="s">
        <v>103</v>
      </c>
      <c r="B48" s="92"/>
      <c r="C48" s="25" t="s">
        <v>623</v>
      </c>
      <c r="D48" s="32"/>
      <c r="E48" s="32"/>
      <c r="F48" s="32"/>
      <c r="G48" s="32"/>
      <c r="H48" s="32"/>
      <c r="I48" s="38"/>
      <c r="J48" s="32"/>
      <c r="K48" s="32"/>
      <c r="L48" s="32"/>
      <c r="M48" s="32"/>
      <c r="N48" s="32"/>
      <c r="O48" s="38"/>
      <c r="P48" s="11" t="s">
        <v>103</v>
      </c>
      <c r="Q48" s="83"/>
    </row>
    <row r="49" spans="1:17" ht="15" x14ac:dyDescent="0.2">
      <c r="A49" s="11" t="s">
        <v>106</v>
      </c>
      <c r="B49" s="88" t="s">
        <v>1298</v>
      </c>
      <c r="C49" s="89"/>
      <c r="D49" s="32"/>
      <c r="E49" s="32"/>
      <c r="F49" s="32"/>
      <c r="G49" s="32"/>
      <c r="H49" s="32"/>
      <c r="I49" s="38"/>
      <c r="J49" s="32"/>
      <c r="K49" s="32"/>
      <c r="L49" s="32"/>
      <c r="M49" s="32"/>
      <c r="N49" s="32"/>
      <c r="O49" s="38"/>
      <c r="P49" s="11" t="s">
        <v>106</v>
      </c>
      <c r="Q49" s="83"/>
    </row>
    <row r="50" spans="1:17" ht="15" x14ac:dyDescent="0.2">
      <c r="A50" s="11" t="s">
        <v>108</v>
      </c>
      <c r="B50" s="88" t="s">
        <v>911</v>
      </c>
      <c r="C50" s="89"/>
      <c r="D50" s="32"/>
      <c r="E50" s="32"/>
      <c r="F50" s="38"/>
      <c r="G50" s="38"/>
      <c r="H50" s="38"/>
      <c r="I50" s="38"/>
      <c r="J50" s="32"/>
      <c r="K50" s="32"/>
      <c r="L50" s="38"/>
      <c r="M50" s="38"/>
      <c r="N50" s="38"/>
      <c r="O50" s="38"/>
      <c r="P50" s="11" t="s">
        <v>108</v>
      </c>
      <c r="Q50" s="83"/>
    </row>
    <row r="51" spans="1:17" ht="15" x14ac:dyDescent="0.2">
      <c r="A51" s="11" t="s">
        <v>109</v>
      </c>
      <c r="B51" s="88" t="s">
        <v>912</v>
      </c>
      <c r="C51" s="89"/>
      <c r="D51" s="32"/>
      <c r="E51" s="32"/>
      <c r="F51" s="38"/>
      <c r="G51" s="38"/>
      <c r="H51" s="38"/>
      <c r="I51" s="39"/>
      <c r="J51" s="32"/>
      <c r="K51" s="32"/>
      <c r="L51" s="38"/>
      <c r="M51" s="38"/>
      <c r="N51" s="38"/>
      <c r="O51" s="39"/>
      <c r="P51" s="11" t="s">
        <v>109</v>
      </c>
      <c r="Q51" s="83"/>
    </row>
    <row r="52" spans="1:17" ht="15" x14ac:dyDescent="0.2">
      <c r="A52" s="11" t="s">
        <v>110</v>
      </c>
      <c r="B52" s="88" t="s">
        <v>646</v>
      </c>
      <c r="C52" s="89"/>
      <c r="D52" s="32"/>
      <c r="E52" s="32"/>
      <c r="F52" s="32"/>
      <c r="G52" s="38"/>
      <c r="H52" s="32"/>
      <c r="I52" s="7"/>
      <c r="J52" s="32"/>
      <c r="K52" s="32"/>
      <c r="L52" s="32"/>
      <c r="M52" s="38"/>
      <c r="N52" s="32"/>
      <c r="O52" s="7"/>
      <c r="P52" s="11" t="s">
        <v>110</v>
      </c>
      <c r="Q52" s="83"/>
    </row>
    <row r="53" spans="1:17" ht="15" x14ac:dyDescent="0.2">
      <c r="A53" s="3" t="s">
        <v>111</v>
      </c>
      <c r="B53" s="90" t="s">
        <v>629</v>
      </c>
      <c r="C53" s="101"/>
      <c r="D53" s="33"/>
      <c r="E53" s="33"/>
      <c r="F53" s="33"/>
      <c r="G53" s="39"/>
      <c r="H53" s="33"/>
      <c r="I53" s="33"/>
      <c r="J53" s="33"/>
      <c r="K53" s="33"/>
      <c r="L53" s="33"/>
      <c r="M53" s="39"/>
      <c r="N53" s="33"/>
      <c r="O53" s="33"/>
      <c r="P53" s="3" t="s">
        <v>111</v>
      </c>
      <c r="Q53" s="83"/>
    </row>
    <row r="54" spans="1:17" x14ac:dyDescent="0.2">
      <c r="A54" s="86" t="s">
        <v>1732</v>
      </c>
      <c r="B54" s="87"/>
      <c r="C54" s="87"/>
      <c r="D54" s="87"/>
      <c r="E54" s="87"/>
      <c r="F54" s="87"/>
      <c r="G54" s="87"/>
      <c r="H54" s="87"/>
      <c r="I54" s="87"/>
      <c r="J54" s="87"/>
      <c r="K54" s="87"/>
      <c r="L54" s="87"/>
      <c r="M54" s="87"/>
      <c r="N54" s="87"/>
      <c r="O54" s="87"/>
      <c r="P54" s="87"/>
      <c r="Q54" s="83"/>
    </row>
  </sheetData>
  <mergeCells count="20">
    <mergeCell ref="B5:N5"/>
    <mergeCell ref="D7:I7"/>
    <mergeCell ref="J7:O7"/>
    <mergeCell ref="B10:B18"/>
    <mergeCell ref="Q1:Q54"/>
    <mergeCell ref="A6:P6"/>
    <mergeCell ref="A54:P54"/>
    <mergeCell ref="B51:C51"/>
    <mergeCell ref="B52:C52"/>
    <mergeCell ref="B53:C53"/>
    <mergeCell ref="B39:C39"/>
    <mergeCell ref="B40:C40"/>
    <mergeCell ref="B41:B48"/>
    <mergeCell ref="B49:C49"/>
    <mergeCell ref="B50:C50"/>
    <mergeCell ref="B19:C19"/>
    <mergeCell ref="B20:B28"/>
    <mergeCell ref="B29:C29"/>
    <mergeCell ref="B30:B37"/>
    <mergeCell ref="B38:C3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'@lists'!$A$74:$B$74</xm:f>
          </x14:formula1>
          <xm:sqref>B4</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46"/>
  <sheetViews>
    <sheetView rightToLeft="1" workbookViewId="0">
      <selection activeCell="D1" sqref="A1:D4"/>
    </sheetView>
  </sheetViews>
  <sheetFormatPr defaultColWidth="11.5703125" defaultRowHeight="12.75" x14ac:dyDescent="0.2"/>
  <cols>
    <col min="1" max="1" width="8.28515625" customWidth="1"/>
    <col min="2" max="23" width="22.7109375" customWidth="1"/>
    <col min="24" max="24" width="8.28515625" customWidth="1"/>
    <col min="25" max="25" width="13.7109375" customWidth="1"/>
    <col min="26" max="27" width="13.7109375" hidden="1" customWidth="1"/>
  </cols>
  <sheetData>
    <row r="1" spans="1:27" ht="13.9" customHeight="1" x14ac:dyDescent="0.2">
      <c r="A1" s="78" t="s">
        <v>693</v>
      </c>
      <c r="B1" s="12"/>
      <c r="C1" s="78">
        <v>12020</v>
      </c>
      <c r="D1" s="12" t="s">
        <v>979</v>
      </c>
      <c r="Y1" s="82" t="s">
        <v>1742</v>
      </c>
      <c r="Z1" s="14" t="s">
        <v>54</v>
      </c>
      <c r="AA1" s="14" t="s">
        <v>1059</v>
      </c>
    </row>
    <row r="2" spans="1:27" ht="13.9" customHeight="1" x14ac:dyDescent="0.2">
      <c r="A2" s="79" t="s">
        <v>1693</v>
      </c>
      <c r="B2" s="15"/>
      <c r="C2" s="79">
        <v>43100</v>
      </c>
      <c r="D2" s="15"/>
      <c r="Y2" s="83"/>
      <c r="Z2" s="14" t="s">
        <v>55</v>
      </c>
      <c r="AA2" s="14" t="s">
        <v>1045</v>
      </c>
    </row>
    <row r="3" spans="1:27" ht="13.9" customHeight="1" x14ac:dyDescent="0.2">
      <c r="A3" s="79" t="s">
        <v>1337</v>
      </c>
      <c r="B3" s="16"/>
      <c r="C3" s="79" t="s">
        <v>439</v>
      </c>
      <c r="D3" s="16"/>
      <c r="Y3" s="83"/>
      <c r="Z3" s="14" t="s">
        <v>56</v>
      </c>
      <c r="AA3" s="14" t="s">
        <v>1060</v>
      </c>
    </row>
    <row r="4" spans="1:27" ht="13.9" customHeight="1" x14ac:dyDescent="0.2">
      <c r="A4" s="80" t="s">
        <v>1208</v>
      </c>
      <c r="B4" s="13"/>
      <c r="C4" s="80" t="s">
        <v>1795</v>
      </c>
      <c r="D4" s="13"/>
      <c r="Y4" s="83"/>
      <c r="Z4" s="14" t="s">
        <v>58</v>
      </c>
      <c r="AA4" s="14" t="s">
        <v>739</v>
      </c>
    </row>
    <row r="5" spans="1:27" ht="45" customHeight="1" thickBot="1" x14ac:dyDescent="0.25">
      <c r="A5" s="4"/>
      <c r="B5" s="94" t="s">
        <v>265</v>
      </c>
      <c r="C5" s="95"/>
      <c r="D5" s="95"/>
      <c r="E5" s="95"/>
      <c r="F5" s="95"/>
      <c r="G5" s="95"/>
      <c r="H5" s="95"/>
      <c r="I5" s="95"/>
      <c r="J5" s="95"/>
      <c r="K5" s="95"/>
      <c r="L5" s="95"/>
      <c r="M5" s="95"/>
      <c r="N5" s="95"/>
      <c r="O5" s="95"/>
      <c r="P5" s="95"/>
      <c r="Q5" s="95"/>
      <c r="R5" s="95"/>
      <c r="S5" s="95"/>
      <c r="T5" s="95"/>
      <c r="U5" s="95"/>
      <c r="V5" s="95"/>
      <c r="W5" s="96"/>
      <c r="Y5" s="83"/>
      <c r="Z5" s="14" t="s">
        <v>60</v>
      </c>
      <c r="AA5" s="14" t="s">
        <v>816</v>
      </c>
    </row>
    <row r="6" spans="1:27" ht="13.9" customHeight="1" thickTop="1" x14ac:dyDescent="0.2">
      <c r="A6" s="84" t="s">
        <v>1723</v>
      </c>
      <c r="B6" s="85"/>
      <c r="C6" s="85"/>
      <c r="D6" s="85"/>
      <c r="E6" s="85"/>
      <c r="F6" s="85"/>
      <c r="G6" s="85"/>
      <c r="H6" s="85"/>
      <c r="I6" s="85"/>
      <c r="J6" s="85"/>
      <c r="K6" s="85"/>
      <c r="L6" s="85"/>
      <c r="M6" s="85"/>
      <c r="N6" s="85"/>
      <c r="O6" s="85"/>
      <c r="P6" s="85"/>
      <c r="Q6" s="85"/>
      <c r="R6" s="85"/>
      <c r="S6" s="85"/>
      <c r="T6" s="85"/>
      <c r="U6" s="85"/>
      <c r="V6" s="85"/>
      <c r="W6" s="85"/>
      <c r="X6" s="85"/>
      <c r="Y6" s="83"/>
      <c r="Z6" s="14" t="s">
        <v>61</v>
      </c>
      <c r="AA6" s="14" t="s">
        <v>990</v>
      </c>
    </row>
    <row r="7" spans="1:27" ht="15" x14ac:dyDescent="0.2">
      <c r="A7" s="4"/>
      <c r="B7" s="6"/>
      <c r="C7" s="6"/>
      <c r="D7" s="99" t="s">
        <v>1709</v>
      </c>
      <c r="E7" s="100"/>
      <c r="F7" s="100"/>
      <c r="G7" s="100"/>
      <c r="H7" s="100"/>
      <c r="I7" s="100"/>
      <c r="J7" s="100"/>
      <c r="K7" s="100"/>
      <c r="L7" s="100"/>
      <c r="M7" s="89"/>
      <c r="N7" s="99" t="s">
        <v>1689</v>
      </c>
      <c r="O7" s="100"/>
      <c r="P7" s="100"/>
      <c r="Q7" s="100"/>
      <c r="R7" s="100"/>
      <c r="S7" s="100"/>
      <c r="T7" s="100"/>
      <c r="U7" s="100"/>
      <c r="V7" s="100"/>
      <c r="W7" s="89"/>
      <c r="X7" s="6"/>
      <c r="Y7" s="83"/>
      <c r="Z7" s="14" t="s">
        <v>62</v>
      </c>
      <c r="AA7" s="14" t="s">
        <v>1513</v>
      </c>
    </row>
    <row r="8" spans="1:27" ht="31.15" customHeight="1" x14ac:dyDescent="0.2">
      <c r="A8" s="4"/>
      <c r="B8" s="6"/>
      <c r="C8" s="6"/>
      <c r="D8" s="31" t="s">
        <v>1640</v>
      </c>
      <c r="E8" s="31" t="s">
        <v>1608</v>
      </c>
      <c r="F8" s="31" t="s">
        <v>1618</v>
      </c>
      <c r="G8" s="31" t="s">
        <v>1179</v>
      </c>
      <c r="H8" s="31" t="s">
        <v>1356</v>
      </c>
      <c r="I8" s="31" t="s">
        <v>889</v>
      </c>
      <c r="J8" s="31" t="s">
        <v>812</v>
      </c>
      <c r="K8" s="31" t="s">
        <v>814</v>
      </c>
      <c r="L8" s="31" t="s">
        <v>1639</v>
      </c>
      <c r="M8" s="31" t="s">
        <v>1612</v>
      </c>
      <c r="N8" s="31" t="s">
        <v>1640</v>
      </c>
      <c r="O8" s="31" t="s">
        <v>1608</v>
      </c>
      <c r="P8" s="31" t="s">
        <v>1618</v>
      </c>
      <c r="Q8" s="31" t="s">
        <v>1179</v>
      </c>
      <c r="R8" s="31" t="s">
        <v>1356</v>
      </c>
      <c r="S8" s="31" t="s">
        <v>889</v>
      </c>
      <c r="T8" s="31" t="s">
        <v>812</v>
      </c>
      <c r="U8" s="31" t="s">
        <v>814</v>
      </c>
      <c r="V8" s="31" t="s">
        <v>1639</v>
      </c>
      <c r="W8" s="31" t="s">
        <v>1612</v>
      </c>
      <c r="X8" s="6"/>
      <c r="Y8" s="83"/>
      <c r="Z8" s="14" t="s">
        <v>63</v>
      </c>
      <c r="AA8" s="14" t="s">
        <v>979</v>
      </c>
    </row>
    <row r="9" spans="1:27" ht="15" x14ac:dyDescent="0.2">
      <c r="A9" s="8" t="s">
        <v>264</v>
      </c>
      <c r="B9" s="21"/>
      <c r="C9" s="21"/>
      <c r="D9" s="22" t="s">
        <v>45</v>
      </c>
      <c r="E9" s="22" t="s">
        <v>74</v>
      </c>
      <c r="F9" s="22" t="s">
        <v>92</v>
      </c>
      <c r="G9" s="22" t="s">
        <v>105</v>
      </c>
      <c r="H9" s="22" t="s">
        <v>118</v>
      </c>
      <c r="I9" s="22" t="s">
        <v>121</v>
      </c>
      <c r="J9" s="22" t="s">
        <v>295</v>
      </c>
      <c r="K9" s="22" t="s">
        <v>296</v>
      </c>
      <c r="L9" s="22" t="s">
        <v>297</v>
      </c>
      <c r="M9" s="22" t="s">
        <v>53</v>
      </c>
      <c r="N9" s="22" t="s">
        <v>45</v>
      </c>
      <c r="O9" s="22" t="s">
        <v>74</v>
      </c>
      <c r="P9" s="22" t="s">
        <v>92</v>
      </c>
      <c r="Q9" s="22" t="s">
        <v>105</v>
      </c>
      <c r="R9" s="22" t="s">
        <v>118</v>
      </c>
      <c r="S9" s="22" t="s">
        <v>121</v>
      </c>
      <c r="T9" s="22" t="s">
        <v>295</v>
      </c>
      <c r="U9" s="22" t="s">
        <v>296</v>
      </c>
      <c r="V9" s="22" t="s">
        <v>297</v>
      </c>
      <c r="W9" s="22" t="s">
        <v>53</v>
      </c>
      <c r="X9" s="8"/>
      <c r="Y9" s="83"/>
      <c r="Z9" s="14" t="s">
        <v>65</v>
      </c>
      <c r="AA9" s="14" t="s">
        <v>613</v>
      </c>
    </row>
    <row r="10" spans="1:27" ht="15" x14ac:dyDescent="0.2">
      <c r="A10" s="11" t="s">
        <v>45</v>
      </c>
      <c r="B10" s="97" t="s">
        <v>1244</v>
      </c>
      <c r="C10" s="23" t="s">
        <v>1685</v>
      </c>
      <c r="D10" s="7"/>
      <c r="E10" s="7"/>
      <c r="F10" s="7"/>
      <c r="G10" s="7"/>
      <c r="H10" s="7"/>
      <c r="I10" s="7"/>
      <c r="J10" s="7"/>
      <c r="K10" s="7"/>
      <c r="L10" s="7"/>
      <c r="M10" s="7"/>
      <c r="N10" s="7"/>
      <c r="O10" s="7"/>
      <c r="P10" s="7"/>
      <c r="Q10" s="7"/>
      <c r="R10" s="7"/>
      <c r="S10" s="7"/>
      <c r="T10" s="7"/>
      <c r="U10" s="7"/>
      <c r="V10" s="7"/>
      <c r="W10" s="7"/>
      <c r="X10" s="11" t="s">
        <v>45</v>
      </c>
      <c r="Y10" s="83"/>
      <c r="Z10" s="14" t="s">
        <v>67</v>
      </c>
      <c r="AA10" s="14" t="s">
        <v>621</v>
      </c>
    </row>
    <row r="11" spans="1:27" ht="15" x14ac:dyDescent="0.2">
      <c r="A11" s="11" t="s">
        <v>74</v>
      </c>
      <c r="B11" s="91"/>
      <c r="C11" s="25" t="s">
        <v>1684</v>
      </c>
      <c r="D11" s="32"/>
      <c r="E11" s="32"/>
      <c r="F11" s="32"/>
      <c r="G11" s="32"/>
      <c r="H11" s="32"/>
      <c r="I11" s="32"/>
      <c r="J11" s="32"/>
      <c r="K11" s="32"/>
      <c r="L11" s="32"/>
      <c r="M11" s="32"/>
      <c r="N11" s="32"/>
      <c r="O11" s="32"/>
      <c r="P11" s="32"/>
      <c r="Q11" s="32"/>
      <c r="R11" s="32"/>
      <c r="S11" s="32"/>
      <c r="T11" s="32"/>
      <c r="U11" s="32"/>
      <c r="V11" s="32"/>
      <c r="W11" s="32"/>
      <c r="X11" s="11" t="s">
        <v>74</v>
      </c>
      <c r="Y11" s="83"/>
      <c r="Z11" s="14" t="s">
        <v>71</v>
      </c>
      <c r="AA11" s="14" t="s">
        <v>1229</v>
      </c>
    </row>
    <row r="12" spans="1:27" ht="15" x14ac:dyDescent="0.2">
      <c r="A12" s="11" t="s">
        <v>92</v>
      </c>
      <c r="B12" s="91"/>
      <c r="C12" s="25" t="s">
        <v>1682</v>
      </c>
      <c r="D12" s="32"/>
      <c r="E12" s="32"/>
      <c r="F12" s="32"/>
      <c r="G12" s="32"/>
      <c r="H12" s="32"/>
      <c r="I12" s="32"/>
      <c r="J12" s="32"/>
      <c r="K12" s="32"/>
      <c r="L12" s="32"/>
      <c r="M12" s="32"/>
      <c r="N12" s="32"/>
      <c r="O12" s="32"/>
      <c r="P12" s="32"/>
      <c r="Q12" s="32"/>
      <c r="R12" s="32"/>
      <c r="S12" s="32"/>
      <c r="T12" s="32"/>
      <c r="U12" s="32"/>
      <c r="V12" s="32"/>
      <c r="W12" s="32"/>
      <c r="X12" s="11" t="s">
        <v>92</v>
      </c>
      <c r="Y12" s="83"/>
      <c r="Z12" s="14" t="s">
        <v>79</v>
      </c>
      <c r="AA12" s="14" t="s">
        <v>1149</v>
      </c>
    </row>
    <row r="13" spans="1:27" ht="15" x14ac:dyDescent="0.2">
      <c r="A13" s="11" t="s">
        <v>105</v>
      </c>
      <c r="B13" s="91"/>
      <c r="C13" s="25" t="s">
        <v>1683</v>
      </c>
      <c r="D13" s="32"/>
      <c r="E13" s="32"/>
      <c r="F13" s="32"/>
      <c r="G13" s="32"/>
      <c r="H13" s="32"/>
      <c r="I13" s="32"/>
      <c r="J13" s="32"/>
      <c r="K13" s="32"/>
      <c r="L13" s="32"/>
      <c r="M13" s="32"/>
      <c r="N13" s="32"/>
      <c r="O13" s="32"/>
      <c r="P13" s="32"/>
      <c r="Q13" s="32"/>
      <c r="R13" s="32"/>
      <c r="S13" s="32"/>
      <c r="T13" s="32"/>
      <c r="U13" s="32"/>
      <c r="V13" s="32"/>
      <c r="W13" s="32"/>
      <c r="X13" s="11" t="s">
        <v>105</v>
      </c>
      <c r="Y13" s="83"/>
      <c r="Z13" s="14" t="s">
        <v>82</v>
      </c>
      <c r="AA13" s="14" t="s">
        <v>388</v>
      </c>
    </row>
    <row r="14" spans="1:27" ht="30" customHeight="1" x14ac:dyDescent="0.2">
      <c r="A14" s="11" t="s">
        <v>118</v>
      </c>
      <c r="B14" s="91"/>
      <c r="C14" s="25" t="s">
        <v>1088</v>
      </c>
      <c r="D14" s="32"/>
      <c r="E14" s="32"/>
      <c r="F14" s="32"/>
      <c r="G14" s="32"/>
      <c r="H14" s="32"/>
      <c r="I14" s="32"/>
      <c r="J14" s="32"/>
      <c r="K14" s="32"/>
      <c r="L14" s="32"/>
      <c r="M14" s="32"/>
      <c r="N14" s="32"/>
      <c r="O14" s="32"/>
      <c r="P14" s="32"/>
      <c r="Q14" s="32"/>
      <c r="R14" s="32"/>
      <c r="S14" s="32"/>
      <c r="T14" s="32"/>
      <c r="U14" s="32"/>
      <c r="V14" s="32"/>
      <c r="W14" s="32"/>
      <c r="X14" s="11" t="s">
        <v>118</v>
      </c>
      <c r="Y14" s="83"/>
      <c r="Z14" s="14" t="s">
        <v>84</v>
      </c>
      <c r="AA14" s="14" t="s">
        <v>435</v>
      </c>
    </row>
    <row r="15" spans="1:27" ht="15" x14ac:dyDescent="0.2">
      <c r="A15" s="11" t="s">
        <v>121</v>
      </c>
      <c r="B15" s="91"/>
      <c r="C15" s="25" t="s">
        <v>1677</v>
      </c>
      <c r="D15" s="32"/>
      <c r="E15" s="32"/>
      <c r="F15" s="32"/>
      <c r="G15" s="32"/>
      <c r="H15" s="32"/>
      <c r="I15" s="32"/>
      <c r="J15" s="32"/>
      <c r="K15" s="32"/>
      <c r="L15" s="32"/>
      <c r="M15" s="32"/>
      <c r="N15" s="32"/>
      <c r="O15" s="32"/>
      <c r="P15" s="32"/>
      <c r="Q15" s="32"/>
      <c r="R15" s="32"/>
      <c r="S15" s="32"/>
      <c r="T15" s="32"/>
      <c r="U15" s="32"/>
      <c r="V15" s="32"/>
      <c r="W15" s="32"/>
      <c r="X15" s="11" t="s">
        <v>121</v>
      </c>
      <c r="Y15" s="83"/>
      <c r="Z15" s="14" t="s">
        <v>89</v>
      </c>
      <c r="AA15" s="14" t="s">
        <v>367</v>
      </c>
    </row>
    <row r="16" spans="1:27" ht="15" x14ac:dyDescent="0.2">
      <c r="A16" s="11" t="s">
        <v>295</v>
      </c>
      <c r="B16" s="91"/>
      <c r="C16" s="25" t="s">
        <v>1678</v>
      </c>
      <c r="D16" s="32"/>
      <c r="E16" s="32"/>
      <c r="F16" s="32"/>
      <c r="G16" s="32"/>
      <c r="H16" s="32"/>
      <c r="I16" s="32"/>
      <c r="J16" s="32"/>
      <c r="K16" s="32"/>
      <c r="L16" s="32"/>
      <c r="M16" s="32"/>
      <c r="N16" s="32"/>
      <c r="O16" s="32"/>
      <c r="P16" s="32"/>
      <c r="Q16" s="32"/>
      <c r="R16" s="32"/>
      <c r="S16" s="32"/>
      <c r="T16" s="32"/>
      <c r="U16" s="32"/>
      <c r="V16" s="32"/>
      <c r="W16" s="32"/>
      <c r="X16" s="11" t="s">
        <v>295</v>
      </c>
      <c r="Y16" s="83"/>
      <c r="Z16" s="14" t="s">
        <v>95</v>
      </c>
      <c r="AA16" s="14" t="s">
        <v>743</v>
      </c>
    </row>
    <row r="17" spans="1:27" ht="15" x14ac:dyDescent="0.2">
      <c r="A17" s="11" t="s">
        <v>296</v>
      </c>
      <c r="B17" s="91"/>
      <c r="C17" s="25" t="s">
        <v>1192</v>
      </c>
      <c r="D17" s="32"/>
      <c r="E17" s="32"/>
      <c r="F17" s="32"/>
      <c r="G17" s="32"/>
      <c r="H17" s="32"/>
      <c r="I17" s="32"/>
      <c r="J17" s="32"/>
      <c r="K17" s="32"/>
      <c r="L17" s="32"/>
      <c r="M17" s="32"/>
      <c r="N17" s="32"/>
      <c r="O17" s="32"/>
      <c r="P17" s="32"/>
      <c r="Q17" s="32"/>
      <c r="R17" s="32"/>
      <c r="S17" s="32"/>
      <c r="T17" s="32"/>
      <c r="U17" s="32"/>
      <c r="V17" s="32"/>
      <c r="W17" s="32"/>
      <c r="X17" s="11" t="s">
        <v>296</v>
      </c>
      <c r="Y17" s="83"/>
      <c r="Z17" s="14" t="s">
        <v>104</v>
      </c>
      <c r="AA17" s="14" t="s">
        <v>543</v>
      </c>
    </row>
    <row r="18" spans="1:27" ht="30" customHeight="1" x14ac:dyDescent="0.2">
      <c r="A18" s="11" t="s">
        <v>297</v>
      </c>
      <c r="B18" s="92"/>
      <c r="C18" s="25" t="s">
        <v>624</v>
      </c>
      <c r="D18" s="32"/>
      <c r="E18" s="32"/>
      <c r="F18" s="32"/>
      <c r="G18" s="32"/>
      <c r="H18" s="32"/>
      <c r="I18" s="32"/>
      <c r="J18" s="32"/>
      <c r="K18" s="32"/>
      <c r="L18" s="32"/>
      <c r="M18" s="32"/>
      <c r="N18" s="32"/>
      <c r="O18" s="32"/>
      <c r="P18" s="32"/>
      <c r="Q18" s="32"/>
      <c r="R18" s="32"/>
      <c r="S18" s="32"/>
      <c r="T18" s="32"/>
      <c r="U18" s="32"/>
      <c r="V18" s="32"/>
      <c r="W18" s="32"/>
      <c r="X18" s="11" t="s">
        <v>297</v>
      </c>
      <c r="Y18" s="83"/>
      <c r="Z18" s="14" t="s">
        <v>107</v>
      </c>
      <c r="AA18" s="14" t="s">
        <v>978</v>
      </c>
    </row>
    <row r="19" spans="1:27" ht="15" x14ac:dyDescent="0.2">
      <c r="A19" s="11" t="s">
        <v>53</v>
      </c>
      <c r="B19" s="88" t="s">
        <v>1329</v>
      </c>
      <c r="C19" s="89"/>
      <c r="D19" s="32"/>
      <c r="E19" s="32"/>
      <c r="F19" s="32"/>
      <c r="G19" s="32"/>
      <c r="H19" s="32"/>
      <c r="I19" s="32"/>
      <c r="J19" s="32"/>
      <c r="K19" s="32"/>
      <c r="L19" s="32"/>
      <c r="M19" s="32"/>
      <c r="N19" s="32"/>
      <c r="O19" s="32"/>
      <c r="P19" s="32"/>
      <c r="Q19" s="32"/>
      <c r="R19" s="32"/>
      <c r="S19" s="32"/>
      <c r="T19" s="32"/>
      <c r="U19" s="32"/>
      <c r="V19" s="32"/>
      <c r="W19" s="32"/>
      <c r="X19" s="11" t="s">
        <v>53</v>
      </c>
      <c r="Y19" s="83"/>
      <c r="Z19" s="14" t="s">
        <v>114</v>
      </c>
      <c r="AA19" s="14" t="s">
        <v>1203</v>
      </c>
    </row>
    <row r="20" spans="1:27" ht="15" x14ac:dyDescent="0.2">
      <c r="A20" s="11" t="s">
        <v>57</v>
      </c>
      <c r="B20" s="90" t="s">
        <v>1247</v>
      </c>
      <c r="C20" s="25" t="s">
        <v>1685</v>
      </c>
      <c r="D20" s="32"/>
      <c r="E20" s="32"/>
      <c r="F20" s="32"/>
      <c r="G20" s="32"/>
      <c r="H20" s="32"/>
      <c r="I20" s="32"/>
      <c r="J20" s="32"/>
      <c r="K20" s="32"/>
      <c r="L20" s="32"/>
      <c r="M20" s="32"/>
      <c r="N20" s="32"/>
      <c r="O20" s="32"/>
      <c r="P20" s="32"/>
      <c r="Q20" s="32"/>
      <c r="R20" s="32"/>
      <c r="S20" s="32"/>
      <c r="T20" s="32"/>
      <c r="U20" s="32"/>
      <c r="V20" s="32"/>
      <c r="W20" s="32"/>
      <c r="X20" s="11" t="s">
        <v>57</v>
      </c>
      <c r="Y20" s="83"/>
      <c r="Z20" s="14" t="s">
        <v>120</v>
      </c>
      <c r="AA20" s="14" t="s">
        <v>987</v>
      </c>
    </row>
    <row r="21" spans="1:27" ht="15" x14ac:dyDescent="0.2">
      <c r="A21" s="11" t="s">
        <v>59</v>
      </c>
      <c r="B21" s="91"/>
      <c r="C21" s="25" t="s">
        <v>1684</v>
      </c>
      <c r="D21" s="32"/>
      <c r="E21" s="32"/>
      <c r="F21" s="32"/>
      <c r="G21" s="32"/>
      <c r="H21" s="32"/>
      <c r="I21" s="32"/>
      <c r="J21" s="32"/>
      <c r="K21" s="32"/>
      <c r="L21" s="32"/>
      <c r="M21" s="32"/>
      <c r="N21" s="32"/>
      <c r="O21" s="32"/>
      <c r="P21" s="32"/>
      <c r="Q21" s="32"/>
      <c r="R21" s="32"/>
      <c r="S21" s="32"/>
      <c r="T21" s="32"/>
      <c r="U21" s="32"/>
      <c r="V21" s="32"/>
      <c r="W21" s="32"/>
      <c r="X21" s="11" t="s">
        <v>59</v>
      </c>
      <c r="Y21" s="83"/>
      <c r="Z21" s="14" t="s">
        <v>294</v>
      </c>
      <c r="AA21" s="14" t="s">
        <v>694</v>
      </c>
    </row>
    <row r="22" spans="1:27" ht="15" x14ac:dyDescent="0.2">
      <c r="A22" s="11" t="s">
        <v>64</v>
      </c>
      <c r="B22" s="91"/>
      <c r="C22" s="25" t="s">
        <v>1682</v>
      </c>
      <c r="D22" s="32"/>
      <c r="E22" s="32"/>
      <c r="F22" s="32"/>
      <c r="G22" s="32"/>
      <c r="H22" s="32"/>
      <c r="I22" s="32"/>
      <c r="J22" s="32"/>
      <c r="K22" s="32"/>
      <c r="L22" s="32"/>
      <c r="M22" s="32"/>
      <c r="N22" s="32"/>
      <c r="O22" s="32"/>
      <c r="P22" s="32"/>
      <c r="Q22" s="32"/>
      <c r="R22" s="32"/>
      <c r="S22" s="32"/>
      <c r="T22" s="32"/>
      <c r="U22" s="32"/>
      <c r="V22" s="32"/>
      <c r="W22" s="32"/>
      <c r="X22" s="11" t="s">
        <v>64</v>
      </c>
      <c r="Y22" s="83"/>
      <c r="Z22" s="14" t="s">
        <v>304</v>
      </c>
      <c r="AA22" s="14" t="s">
        <v>1686</v>
      </c>
    </row>
    <row r="23" spans="1:27" ht="15" x14ac:dyDescent="0.2">
      <c r="A23" s="11" t="s">
        <v>66</v>
      </c>
      <c r="B23" s="91"/>
      <c r="C23" s="25" t="s">
        <v>1683</v>
      </c>
      <c r="D23" s="32"/>
      <c r="E23" s="32"/>
      <c r="F23" s="32"/>
      <c r="G23" s="32"/>
      <c r="H23" s="32"/>
      <c r="I23" s="32"/>
      <c r="J23" s="32"/>
      <c r="K23" s="32"/>
      <c r="L23" s="32"/>
      <c r="M23" s="32"/>
      <c r="N23" s="32"/>
      <c r="O23" s="32"/>
      <c r="P23" s="32"/>
      <c r="Q23" s="32"/>
      <c r="R23" s="32"/>
      <c r="S23" s="32"/>
      <c r="T23" s="32"/>
      <c r="U23" s="32"/>
      <c r="V23" s="32"/>
      <c r="W23" s="32"/>
      <c r="X23" s="11" t="s">
        <v>66</v>
      </c>
      <c r="Y23" s="83"/>
      <c r="Z23" s="14" t="s">
        <v>299</v>
      </c>
      <c r="AA23" s="14" t="s">
        <v>971</v>
      </c>
    </row>
    <row r="24" spans="1:27" ht="30" customHeight="1" x14ac:dyDescent="0.2">
      <c r="A24" s="11" t="s">
        <v>68</v>
      </c>
      <c r="B24" s="91"/>
      <c r="C24" s="25" t="s">
        <v>1088</v>
      </c>
      <c r="D24" s="32"/>
      <c r="E24" s="32"/>
      <c r="F24" s="32"/>
      <c r="G24" s="32"/>
      <c r="H24" s="32"/>
      <c r="I24" s="32"/>
      <c r="J24" s="32"/>
      <c r="K24" s="32"/>
      <c r="L24" s="32"/>
      <c r="M24" s="32"/>
      <c r="N24" s="32"/>
      <c r="O24" s="32"/>
      <c r="P24" s="32"/>
      <c r="Q24" s="32"/>
      <c r="R24" s="32"/>
      <c r="S24" s="32"/>
      <c r="T24" s="32"/>
      <c r="U24" s="32"/>
      <c r="V24" s="32"/>
      <c r="W24" s="32"/>
      <c r="X24" s="11" t="s">
        <v>68</v>
      </c>
      <c r="Y24" s="83"/>
      <c r="Z24" s="14" t="s">
        <v>300</v>
      </c>
      <c r="AA24" s="14" t="s">
        <v>1635</v>
      </c>
    </row>
    <row r="25" spans="1:27" ht="15" x14ac:dyDescent="0.2">
      <c r="A25" s="11" t="s">
        <v>69</v>
      </c>
      <c r="B25" s="91"/>
      <c r="C25" s="25" t="s">
        <v>1677</v>
      </c>
      <c r="D25" s="32"/>
      <c r="E25" s="32"/>
      <c r="F25" s="32"/>
      <c r="G25" s="32"/>
      <c r="H25" s="32"/>
      <c r="I25" s="32"/>
      <c r="J25" s="32"/>
      <c r="K25" s="32"/>
      <c r="L25" s="32"/>
      <c r="M25" s="32"/>
      <c r="N25" s="32"/>
      <c r="O25" s="32"/>
      <c r="P25" s="32"/>
      <c r="Q25" s="32"/>
      <c r="R25" s="32"/>
      <c r="S25" s="32"/>
      <c r="T25" s="32"/>
      <c r="U25" s="32"/>
      <c r="V25" s="32"/>
      <c r="W25" s="32"/>
      <c r="X25" s="11" t="s">
        <v>69</v>
      </c>
      <c r="Y25" s="83"/>
      <c r="Z25" s="14" t="s">
        <v>301</v>
      </c>
      <c r="AA25" s="14" t="s">
        <v>1297</v>
      </c>
    </row>
    <row r="26" spans="1:27" ht="15" x14ac:dyDescent="0.2">
      <c r="A26" s="11" t="s">
        <v>70</v>
      </c>
      <c r="B26" s="91"/>
      <c r="C26" s="25" t="s">
        <v>1678</v>
      </c>
      <c r="D26" s="32"/>
      <c r="E26" s="32"/>
      <c r="F26" s="32"/>
      <c r="G26" s="32"/>
      <c r="H26" s="32"/>
      <c r="I26" s="32"/>
      <c r="J26" s="32"/>
      <c r="K26" s="32"/>
      <c r="L26" s="32"/>
      <c r="M26" s="32"/>
      <c r="N26" s="32"/>
      <c r="O26" s="32"/>
      <c r="P26" s="32"/>
      <c r="Q26" s="32"/>
      <c r="R26" s="32"/>
      <c r="S26" s="32"/>
      <c r="T26" s="32"/>
      <c r="U26" s="32"/>
      <c r="V26" s="32"/>
      <c r="W26" s="32"/>
      <c r="X26" s="11" t="s">
        <v>70</v>
      </c>
      <c r="Y26" s="83"/>
      <c r="Z26" s="14" t="s">
        <v>302</v>
      </c>
      <c r="AA26" s="14" t="s">
        <v>1296</v>
      </c>
    </row>
    <row r="27" spans="1:27" ht="15" x14ac:dyDescent="0.2">
      <c r="A27" s="11" t="s">
        <v>72</v>
      </c>
      <c r="B27" s="91"/>
      <c r="C27" s="25" t="s">
        <v>1192</v>
      </c>
      <c r="D27" s="32"/>
      <c r="E27" s="32"/>
      <c r="F27" s="32"/>
      <c r="G27" s="32"/>
      <c r="H27" s="32"/>
      <c r="I27" s="32"/>
      <c r="J27" s="32"/>
      <c r="K27" s="32"/>
      <c r="L27" s="32"/>
      <c r="M27" s="32"/>
      <c r="N27" s="32"/>
      <c r="O27" s="32"/>
      <c r="P27" s="32"/>
      <c r="Q27" s="32"/>
      <c r="R27" s="32"/>
      <c r="S27" s="32"/>
      <c r="T27" s="32"/>
      <c r="U27" s="32"/>
      <c r="V27" s="32"/>
      <c r="W27" s="32"/>
      <c r="X27" s="11" t="s">
        <v>72</v>
      </c>
      <c r="Y27" s="83"/>
      <c r="Z27" s="14" t="s">
        <v>303</v>
      </c>
      <c r="AA27" s="14" t="s">
        <v>1394</v>
      </c>
    </row>
    <row r="28" spans="1:27" ht="30" customHeight="1" x14ac:dyDescent="0.2">
      <c r="A28" s="11" t="s">
        <v>73</v>
      </c>
      <c r="B28" s="92"/>
      <c r="C28" s="25" t="s">
        <v>624</v>
      </c>
      <c r="D28" s="32"/>
      <c r="E28" s="32"/>
      <c r="F28" s="32"/>
      <c r="G28" s="32"/>
      <c r="H28" s="32"/>
      <c r="I28" s="32"/>
      <c r="J28" s="32"/>
      <c r="K28" s="32"/>
      <c r="L28" s="32"/>
      <c r="M28" s="32"/>
      <c r="N28" s="32"/>
      <c r="O28" s="32"/>
      <c r="P28" s="32"/>
      <c r="Q28" s="32"/>
      <c r="R28" s="32"/>
      <c r="S28" s="32"/>
      <c r="T28" s="32"/>
      <c r="U28" s="32"/>
      <c r="V28" s="32"/>
      <c r="W28" s="32"/>
      <c r="X28" s="11" t="s">
        <v>73</v>
      </c>
      <c r="Y28" s="83"/>
      <c r="Z28" s="14" t="s">
        <v>304</v>
      </c>
      <c r="AA28" s="14" t="s">
        <v>1295</v>
      </c>
    </row>
    <row r="29" spans="1:27" ht="15" x14ac:dyDescent="0.2">
      <c r="A29" s="11" t="s">
        <v>77</v>
      </c>
      <c r="B29" s="88" t="s">
        <v>1327</v>
      </c>
      <c r="C29" s="89"/>
      <c r="D29" s="32"/>
      <c r="E29" s="32"/>
      <c r="F29" s="32"/>
      <c r="G29" s="32"/>
      <c r="H29" s="32"/>
      <c r="I29" s="32"/>
      <c r="J29" s="32"/>
      <c r="K29" s="32"/>
      <c r="L29" s="32"/>
      <c r="M29" s="32"/>
      <c r="N29" s="32"/>
      <c r="O29" s="32"/>
      <c r="P29" s="32"/>
      <c r="Q29" s="32"/>
      <c r="R29" s="32"/>
      <c r="S29" s="32"/>
      <c r="T29" s="32"/>
      <c r="U29" s="32"/>
      <c r="V29" s="32"/>
      <c r="W29" s="32"/>
      <c r="X29" s="11" t="s">
        <v>77</v>
      </c>
      <c r="Y29" s="83"/>
      <c r="Z29" s="14" t="s">
        <v>305</v>
      </c>
      <c r="AA29" s="14" t="s">
        <v>1358</v>
      </c>
    </row>
    <row r="30" spans="1:27" ht="15" x14ac:dyDescent="0.2">
      <c r="A30" s="11" t="s">
        <v>80</v>
      </c>
      <c r="B30" s="90" t="s">
        <v>1263</v>
      </c>
      <c r="C30" s="25" t="s">
        <v>954</v>
      </c>
      <c r="D30" s="32"/>
      <c r="E30" s="32"/>
      <c r="F30" s="32"/>
      <c r="G30" s="32"/>
      <c r="H30" s="32"/>
      <c r="I30" s="32"/>
      <c r="J30" s="32"/>
      <c r="K30" s="32"/>
      <c r="L30" s="32"/>
      <c r="M30" s="32"/>
      <c r="N30" s="32"/>
      <c r="O30" s="32"/>
      <c r="P30" s="32"/>
      <c r="Q30" s="32"/>
      <c r="R30" s="32"/>
      <c r="S30" s="32"/>
      <c r="T30" s="32"/>
      <c r="U30" s="32"/>
      <c r="V30" s="32"/>
      <c r="W30" s="32"/>
      <c r="X30" s="11" t="s">
        <v>80</v>
      </c>
      <c r="Y30" s="83"/>
      <c r="Z30" s="14" t="s">
        <v>306</v>
      </c>
      <c r="AA30" s="14" t="s">
        <v>1321</v>
      </c>
    </row>
    <row r="31" spans="1:27" ht="15" x14ac:dyDescent="0.2">
      <c r="A31" s="11" t="s">
        <v>81</v>
      </c>
      <c r="B31" s="91"/>
      <c r="C31" s="25" t="s">
        <v>951</v>
      </c>
      <c r="D31" s="32"/>
      <c r="E31" s="32"/>
      <c r="F31" s="32"/>
      <c r="G31" s="32"/>
      <c r="H31" s="32"/>
      <c r="I31" s="32"/>
      <c r="J31" s="32"/>
      <c r="K31" s="32"/>
      <c r="L31" s="32"/>
      <c r="M31" s="32"/>
      <c r="N31" s="32"/>
      <c r="O31" s="32"/>
      <c r="P31" s="32"/>
      <c r="Q31" s="32"/>
      <c r="R31" s="32"/>
      <c r="S31" s="32"/>
      <c r="T31" s="32"/>
      <c r="U31" s="32"/>
      <c r="V31" s="32"/>
      <c r="W31" s="32"/>
      <c r="X31" s="11" t="s">
        <v>81</v>
      </c>
      <c r="Y31" s="83"/>
      <c r="Z31" s="14" t="s">
        <v>307</v>
      </c>
      <c r="AA31" s="14" t="s">
        <v>1395</v>
      </c>
    </row>
    <row r="32" spans="1:27" ht="15" x14ac:dyDescent="0.2">
      <c r="A32" s="11" t="s">
        <v>83</v>
      </c>
      <c r="B32" s="91"/>
      <c r="C32" s="25" t="s">
        <v>956</v>
      </c>
      <c r="D32" s="32"/>
      <c r="E32" s="32"/>
      <c r="F32" s="32"/>
      <c r="G32" s="32"/>
      <c r="H32" s="32"/>
      <c r="I32" s="32"/>
      <c r="J32" s="32"/>
      <c r="K32" s="32"/>
      <c r="L32" s="32"/>
      <c r="M32" s="32"/>
      <c r="N32" s="32"/>
      <c r="O32" s="32"/>
      <c r="P32" s="32"/>
      <c r="Q32" s="32"/>
      <c r="R32" s="32"/>
      <c r="S32" s="32"/>
      <c r="T32" s="32"/>
      <c r="U32" s="32"/>
      <c r="V32" s="32"/>
      <c r="W32" s="32"/>
      <c r="X32" s="11" t="s">
        <v>83</v>
      </c>
      <c r="Y32" s="83"/>
      <c r="Z32" s="14" t="s">
        <v>308</v>
      </c>
      <c r="AA32" s="14" t="s">
        <v>615</v>
      </c>
    </row>
    <row r="33" spans="1:27" ht="15" x14ac:dyDescent="0.2">
      <c r="A33" s="11" t="s">
        <v>85</v>
      </c>
      <c r="B33" s="91"/>
      <c r="C33" s="25" t="s">
        <v>1236</v>
      </c>
      <c r="D33" s="32"/>
      <c r="E33" s="32"/>
      <c r="F33" s="32"/>
      <c r="G33" s="32"/>
      <c r="H33" s="32"/>
      <c r="I33" s="32"/>
      <c r="J33" s="32"/>
      <c r="K33" s="32"/>
      <c r="L33" s="32"/>
      <c r="M33" s="32"/>
      <c r="N33" s="32"/>
      <c r="O33" s="32"/>
      <c r="P33" s="32"/>
      <c r="Q33" s="32"/>
      <c r="R33" s="32"/>
      <c r="S33" s="32"/>
      <c r="T33" s="32"/>
      <c r="U33" s="32"/>
      <c r="V33" s="32"/>
      <c r="W33" s="32"/>
      <c r="X33" s="11" t="s">
        <v>85</v>
      </c>
      <c r="Y33" s="83"/>
      <c r="Z33" s="14" t="s">
        <v>309</v>
      </c>
      <c r="AA33" s="14" t="s">
        <v>614</v>
      </c>
    </row>
    <row r="34" spans="1:27" ht="16.149999999999999" customHeight="1" x14ac:dyDescent="0.2">
      <c r="A34" s="11" t="s">
        <v>86</v>
      </c>
      <c r="B34" s="91"/>
      <c r="C34" s="25" t="s">
        <v>952</v>
      </c>
      <c r="D34" s="32"/>
      <c r="E34" s="32"/>
      <c r="F34" s="32"/>
      <c r="G34" s="32"/>
      <c r="H34" s="32"/>
      <c r="I34" s="32"/>
      <c r="J34" s="32"/>
      <c r="K34" s="32"/>
      <c r="L34" s="32"/>
      <c r="M34" s="32"/>
      <c r="N34" s="32"/>
      <c r="O34" s="32"/>
      <c r="P34" s="32"/>
      <c r="Q34" s="32"/>
      <c r="R34" s="32"/>
      <c r="S34" s="32"/>
      <c r="T34" s="32"/>
      <c r="U34" s="32"/>
      <c r="V34" s="32"/>
      <c r="W34" s="32"/>
      <c r="X34" s="11" t="s">
        <v>86</v>
      </c>
      <c r="Y34" s="83"/>
      <c r="Z34" s="14" t="s">
        <v>310</v>
      </c>
      <c r="AA34" s="14" t="s">
        <v>970</v>
      </c>
    </row>
    <row r="35" spans="1:27" ht="30" customHeight="1" x14ac:dyDescent="0.2">
      <c r="A35" s="11" t="s">
        <v>87</v>
      </c>
      <c r="B35" s="91"/>
      <c r="C35" s="25" t="s">
        <v>1330</v>
      </c>
      <c r="D35" s="32"/>
      <c r="E35" s="32"/>
      <c r="F35" s="32"/>
      <c r="G35" s="32"/>
      <c r="H35" s="32"/>
      <c r="I35" s="32"/>
      <c r="J35" s="32"/>
      <c r="K35" s="32"/>
      <c r="L35" s="32"/>
      <c r="M35" s="32"/>
      <c r="N35" s="32"/>
      <c r="O35" s="32"/>
      <c r="P35" s="32"/>
      <c r="Q35" s="32"/>
      <c r="R35" s="32"/>
      <c r="S35" s="32"/>
      <c r="T35" s="32"/>
      <c r="U35" s="32"/>
      <c r="V35" s="32"/>
      <c r="W35" s="32"/>
      <c r="X35" s="11" t="s">
        <v>87</v>
      </c>
      <c r="Y35" s="83"/>
      <c r="Z35" s="14" t="s">
        <v>311</v>
      </c>
      <c r="AA35" s="14" t="s">
        <v>976</v>
      </c>
    </row>
    <row r="36" spans="1:27" ht="15" x14ac:dyDescent="0.2">
      <c r="A36" s="11" t="s">
        <v>88</v>
      </c>
      <c r="B36" s="92"/>
      <c r="C36" s="25" t="s">
        <v>623</v>
      </c>
      <c r="D36" s="32"/>
      <c r="E36" s="32"/>
      <c r="F36" s="32"/>
      <c r="G36" s="32"/>
      <c r="H36" s="32"/>
      <c r="I36" s="32"/>
      <c r="J36" s="32"/>
      <c r="K36" s="32"/>
      <c r="L36" s="32"/>
      <c r="M36" s="32"/>
      <c r="N36" s="32"/>
      <c r="O36" s="32"/>
      <c r="P36" s="32"/>
      <c r="Q36" s="32"/>
      <c r="R36" s="32"/>
      <c r="S36" s="32"/>
      <c r="T36" s="32"/>
      <c r="U36" s="32"/>
      <c r="V36" s="32"/>
      <c r="W36" s="32"/>
      <c r="X36" s="11" t="s">
        <v>88</v>
      </c>
      <c r="Y36" s="83"/>
    </row>
    <row r="37" spans="1:27" ht="15" x14ac:dyDescent="0.2">
      <c r="A37" s="11" t="s">
        <v>90</v>
      </c>
      <c r="B37" s="88" t="s">
        <v>1298</v>
      </c>
      <c r="C37" s="89"/>
      <c r="D37" s="32"/>
      <c r="E37" s="32"/>
      <c r="F37" s="32"/>
      <c r="G37" s="32"/>
      <c r="H37" s="32"/>
      <c r="I37" s="32"/>
      <c r="J37" s="32"/>
      <c r="K37" s="32"/>
      <c r="L37" s="32"/>
      <c r="M37" s="32"/>
      <c r="N37" s="32"/>
      <c r="O37" s="32"/>
      <c r="P37" s="32"/>
      <c r="Q37" s="32"/>
      <c r="R37" s="32"/>
      <c r="S37" s="32"/>
      <c r="T37" s="32"/>
      <c r="U37" s="32"/>
      <c r="V37" s="32"/>
      <c r="W37" s="32"/>
      <c r="X37" s="11" t="s">
        <v>90</v>
      </c>
      <c r="Y37" s="83"/>
    </row>
    <row r="38" spans="1:27" ht="15" x14ac:dyDescent="0.2">
      <c r="A38" s="11" t="s">
        <v>91</v>
      </c>
      <c r="B38" s="90" t="s">
        <v>901</v>
      </c>
      <c r="C38" s="25" t="s">
        <v>954</v>
      </c>
      <c r="D38" s="32"/>
      <c r="E38" s="32"/>
      <c r="F38" s="32"/>
      <c r="G38" s="32"/>
      <c r="H38" s="32"/>
      <c r="I38" s="32"/>
      <c r="J38" s="32"/>
      <c r="K38" s="32"/>
      <c r="L38" s="32"/>
      <c r="M38" s="32"/>
      <c r="N38" s="32"/>
      <c r="O38" s="32"/>
      <c r="P38" s="32"/>
      <c r="Q38" s="32"/>
      <c r="R38" s="32"/>
      <c r="S38" s="32"/>
      <c r="T38" s="32"/>
      <c r="U38" s="32"/>
      <c r="V38" s="32"/>
      <c r="W38" s="32"/>
      <c r="X38" s="11" t="s">
        <v>91</v>
      </c>
      <c r="Y38" s="83"/>
    </row>
    <row r="39" spans="1:27" ht="15" x14ac:dyDescent="0.2">
      <c r="A39" s="11" t="s">
        <v>93</v>
      </c>
      <c r="B39" s="91"/>
      <c r="C39" s="25" t="s">
        <v>951</v>
      </c>
      <c r="D39" s="32"/>
      <c r="E39" s="32"/>
      <c r="F39" s="32"/>
      <c r="G39" s="32"/>
      <c r="H39" s="32"/>
      <c r="I39" s="32"/>
      <c r="J39" s="32"/>
      <c r="K39" s="32"/>
      <c r="L39" s="32"/>
      <c r="M39" s="32"/>
      <c r="N39" s="32"/>
      <c r="O39" s="32"/>
      <c r="P39" s="32"/>
      <c r="Q39" s="32"/>
      <c r="R39" s="32"/>
      <c r="S39" s="32"/>
      <c r="T39" s="32"/>
      <c r="U39" s="32"/>
      <c r="V39" s="32"/>
      <c r="W39" s="32"/>
      <c r="X39" s="11" t="s">
        <v>93</v>
      </c>
      <c r="Y39" s="83"/>
    </row>
    <row r="40" spans="1:27" ht="15" x14ac:dyDescent="0.2">
      <c r="A40" s="11" t="s">
        <v>94</v>
      </c>
      <c r="B40" s="91"/>
      <c r="C40" s="25" t="s">
        <v>956</v>
      </c>
      <c r="D40" s="32"/>
      <c r="E40" s="32"/>
      <c r="F40" s="32"/>
      <c r="G40" s="32"/>
      <c r="H40" s="32"/>
      <c r="I40" s="32"/>
      <c r="J40" s="32"/>
      <c r="K40" s="32"/>
      <c r="L40" s="32"/>
      <c r="M40" s="32"/>
      <c r="N40" s="32"/>
      <c r="O40" s="32"/>
      <c r="P40" s="32"/>
      <c r="Q40" s="32"/>
      <c r="R40" s="32"/>
      <c r="S40" s="32"/>
      <c r="T40" s="32"/>
      <c r="U40" s="32"/>
      <c r="V40" s="32"/>
      <c r="W40" s="32"/>
      <c r="X40" s="11" t="s">
        <v>94</v>
      </c>
      <c r="Y40" s="83"/>
    </row>
    <row r="41" spans="1:27" ht="15" x14ac:dyDescent="0.2">
      <c r="A41" s="11" t="s">
        <v>96</v>
      </c>
      <c r="B41" s="91"/>
      <c r="C41" s="25" t="s">
        <v>1236</v>
      </c>
      <c r="D41" s="32"/>
      <c r="E41" s="32"/>
      <c r="F41" s="32"/>
      <c r="G41" s="32"/>
      <c r="H41" s="32"/>
      <c r="I41" s="32"/>
      <c r="J41" s="32"/>
      <c r="K41" s="32"/>
      <c r="L41" s="32"/>
      <c r="M41" s="32"/>
      <c r="N41" s="32"/>
      <c r="O41" s="32"/>
      <c r="P41" s="32"/>
      <c r="Q41" s="32"/>
      <c r="R41" s="32"/>
      <c r="S41" s="32"/>
      <c r="T41" s="32"/>
      <c r="U41" s="32"/>
      <c r="V41" s="32"/>
      <c r="W41" s="32"/>
      <c r="X41" s="11" t="s">
        <v>96</v>
      </c>
      <c r="Y41" s="83"/>
    </row>
    <row r="42" spans="1:27" ht="15" x14ac:dyDescent="0.2">
      <c r="A42" s="11" t="s">
        <v>97</v>
      </c>
      <c r="B42" s="92"/>
      <c r="C42" s="25" t="s">
        <v>952</v>
      </c>
      <c r="D42" s="32"/>
      <c r="E42" s="32"/>
      <c r="F42" s="32"/>
      <c r="G42" s="32"/>
      <c r="H42" s="32"/>
      <c r="I42" s="32"/>
      <c r="J42" s="32"/>
      <c r="K42" s="32"/>
      <c r="L42" s="32"/>
      <c r="M42" s="32"/>
      <c r="N42" s="32"/>
      <c r="O42" s="32"/>
      <c r="P42" s="32"/>
      <c r="Q42" s="32"/>
      <c r="R42" s="32"/>
      <c r="S42" s="32"/>
      <c r="T42" s="32"/>
      <c r="U42" s="32"/>
      <c r="V42" s="32"/>
      <c r="W42" s="32"/>
      <c r="X42" s="11" t="s">
        <v>97</v>
      </c>
      <c r="Y42" s="83"/>
    </row>
    <row r="43" spans="1:27" ht="15" x14ac:dyDescent="0.2">
      <c r="A43" s="11" t="s">
        <v>98</v>
      </c>
      <c r="B43" s="88" t="s">
        <v>1317</v>
      </c>
      <c r="C43" s="89"/>
      <c r="D43" s="32"/>
      <c r="E43" s="32"/>
      <c r="F43" s="32"/>
      <c r="G43" s="32"/>
      <c r="H43" s="32"/>
      <c r="I43" s="32"/>
      <c r="J43" s="32"/>
      <c r="K43" s="32"/>
      <c r="L43" s="32"/>
      <c r="M43" s="32"/>
      <c r="N43" s="32"/>
      <c r="O43" s="32"/>
      <c r="P43" s="32"/>
      <c r="Q43" s="32"/>
      <c r="R43" s="32"/>
      <c r="S43" s="32"/>
      <c r="T43" s="32"/>
      <c r="U43" s="32"/>
      <c r="V43" s="32"/>
      <c r="W43" s="32"/>
      <c r="X43" s="11" t="s">
        <v>98</v>
      </c>
      <c r="Y43" s="83"/>
    </row>
    <row r="44" spans="1:27" ht="15" x14ac:dyDescent="0.2">
      <c r="A44" s="11" t="s">
        <v>99</v>
      </c>
      <c r="B44" s="88" t="s">
        <v>623</v>
      </c>
      <c r="C44" s="89"/>
      <c r="D44" s="32"/>
      <c r="E44" s="32"/>
      <c r="F44" s="32"/>
      <c r="G44" s="32"/>
      <c r="H44" s="32"/>
      <c r="I44" s="32"/>
      <c r="J44" s="32"/>
      <c r="K44" s="32"/>
      <c r="L44" s="32"/>
      <c r="M44" s="32"/>
      <c r="N44" s="32"/>
      <c r="O44" s="32"/>
      <c r="P44" s="32"/>
      <c r="Q44" s="32"/>
      <c r="R44" s="32"/>
      <c r="S44" s="32"/>
      <c r="T44" s="32"/>
      <c r="U44" s="32"/>
      <c r="V44" s="32"/>
      <c r="W44" s="32"/>
      <c r="X44" s="11" t="s">
        <v>99</v>
      </c>
      <c r="Y44" s="83"/>
    </row>
    <row r="45" spans="1:27" ht="15" x14ac:dyDescent="0.2">
      <c r="A45" s="3" t="s">
        <v>100</v>
      </c>
      <c r="B45" s="90" t="s">
        <v>1298</v>
      </c>
      <c r="C45" s="101"/>
      <c r="D45" s="33"/>
      <c r="E45" s="33"/>
      <c r="F45" s="33"/>
      <c r="G45" s="33"/>
      <c r="H45" s="33"/>
      <c r="I45" s="33"/>
      <c r="J45" s="33"/>
      <c r="K45" s="33"/>
      <c r="L45" s="33"/>
      <c r="M45" s="33"/>
      <c r="N45" s="33"/>
      <c r="O45" s="33"/>
      <c r="P45" s="33"/>
      <c r="Q45" s="33"/>
      <c r="R45" s="33"/>
      <c r="S45" s="33"/>
      <c r="T45" s="33"/>
      <c r="U45" s="33"/>
      <c r="V45" s="33"/>
      <c r="W45" s="33"/>
      <c r="X45" s="3" t="s">
        <v>100</v>
      </c>
      <c r="Y45" s="83"/>
    </row>
    <row r="46" spans="1:27" x14ac:dyDescent="0.2">
      <c r="A46" s="86" t="s">
        <v>1724</v>
      </c>
      <c r="B46" s="87"/>
      <c r="C46" s="87"/>
      <c r="D46" s="87"/>
      <c r="E46" s="87"/>
      <c r="F46" s="87"/>
      <c r="G46" s="87"/>
      <c r="H46" s="87"/>
      <c r="I46" s="87"/>
      <c r="J46" s="87"/>
      <c r="K46" s="87"/>
      <c r="L46" s="87"/>
      <c r="M46" s="87"/>
      <c r="N46" s="87"/>
      <c r="O46" s="87"/>
      <c r="P46" s="87"/>
      <c r="Q46" s="87"/>
      <c r="R46" s="87"/>
      <c r="S46" s="87"/>
      <c r="T46" s="87"/>
      <c r="U46" s="87"/>
      <c r="V46" s="87"/>
      <c r="W46" s="87"/>
      <c r="X46" s="87"/>
      <c r="Y46" s="83"/>
    </row>
  </sheetData>
  <mergeCells count="16">
    <mergeCell ref="A46:X46"/>
    <mergeCell ref="Y1:Y46"/>
    <mergeCell ref="B43:C43"/>
    <mergeCell ref="B44:C44"/>
    <mergeCell ref="B45:C45"/>
    <mergeCell ref="B20:B28"/>
    <mergeCell ref="B29:C29"/>
    <mergeCell ref="B30:B36"/>
    <mergeCell ref="B37:C37"/>
    <mergeCell ref="B38:B42"/>
    <mergeCell ref="B5:W5"/>
    <mergeCell ref="D7:M7"/>
    <mergeCell ref="N7:W7"/>
    <mergeCell ref="B10:B18"/>
    <mergeCell ref="B19:C19"/>
    <mergeCell ref="A6:X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'@lists'!$A$75:$B$75</xm:f>
          </x14:formula1>
          <xm:sqref>B4</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Z35"/>
  <sheetViews>
    <sheetView rightToLeft="1" workbookViewId="0">
      <selection activeCell="D1" sqref="A1:D4"/>
    </sheetView>
  </sheetViews>
  <sheetFormatPr defaultColWidth="11.5703125" defaultRowHeight="12.75" x14ac:dyDescent="0.2"/>
  <cols>
    <col min="1" max="1" width="8.28515625" customWidth="1"/>
    <col min="2" max="25" width="22.7109375" customWidth="1"/>
    <col min="26" max="26" width="8.28515625" customWidth="1"/>
    <col min="27" max="50" width="13.7109375" customWidth="1"/>
    <col min="51" max="52" width="13.7109375" hidden="1" customWidth="1"/>
  </cols>
  <sheetData>
    <row r="1" spans="1:52" ht="13.9" customHeight="1" x14ac:dyDescent="0.2">
      <c r="A1" s="78" t="s">
        <v>693</v>
      </c>
      <c r="B1" s="12"/>
      <c r="C1" s="78">
        <v>12020</v>
      </c>
      <c r="D1" s="12" t="s">
        <v>979</v>
      </c>
      <c r="AA1" s="82" t="s">
        <v>1725</v>
      </c>
      <c r="AY1" s="14" t="s">
        <v>54</v>
      </c>
      <c r="AZ1" s="14" t="s">
        <v>1059</v>
      </c>
    </row>
    <row r="2" spans="1:52" ht="13.9" customHeight="1" x14ac:dyDescent="0.2">
      <c r="A2" s="79" t="s">
        <v>1693</v>
      </c>
      <c r="B2" s="15"/>
      <c r="C2" s="79">
        <v>43100</v>
      </c>
      <c r="D2" s="15"/>
      <c r="AA2" s="83"/>
      <c r="AY2" s="14" t="s">
        <v>55</v>
      </c>
      <c r="AZ2" s="14" t="s">
        <v>1045</v>
      </c>
    </row>
    <row r="3" spans="1:52" ht="13.9" customHeight="1" x14ac:dyDescent="0.2">
      <c r="A3" s="79" t="s">
        <v>1337</v>
      </c>
      <c r="B3" s="16"/>
      <c r="C3" s="79" t="s">
        <v>439</v>
      </c>
      <c r="D3" s="16"/>
      <c r="AA3" s="83"/>
      <c r="AY3" s="14" t="s">
        <v>56</v>
      </c>
      <c r="AZ3" s="14" t="s">
        <v>1060</v>
      </c>
    </row>
    <row r="4" spans="1:52" ht="13.9" customHeight="1" x14ac:dyDescent="0.2">
      <c r="A4" s="80" t="s">
        <v>1208</v>
      </c>
      <c r="B4" s="13"/>
      <c r="C4" s="80" t="s">
        <v>1794</v>
      </c>
      <c r="D4" s="13"/>
      <c r="AA4" s="83"/>
      <c r="AY4" s="14" t="s">
        <v>58</v>
      </c>
      <c r="AZ4" s="14" t="s">
        <v>739</v>
      </c>
    </row>
    <row r="5" spans="1:52" ht="30" customHeight="1" thickBot="1" x14ac:dyDescent="0.25">
      <c r="A5" s="4"/>
      <c r="B5" s="94" t="s">
        <v>267</v>
      </c>
      <c r="C5" s="95"/>
      <c r="D5" s="95"/>
      <c r="E5" s="95"/>
      <c r="F5" s="95"/>
      <c r="G5" s="95"/>
      <c r="H5" s="95"/>
      <c r="I5" s="95"/>
      <c r="J5" s="95"/>
      <c r="K5" s="95"/>
      <c r="L5" s="95"/>
      <c r="M5" s="95"/>
      <c r="N5" s="95"/>
      <c r="O5" s="95"/>
      <c r="P5" s="95"/>
      <c r="Q5" s="95"/>
      <c r="R5" s="95"/>
      <c r="S5" s="95"/>
      <c r="T5" s="95"/>
      <c r="U5" s="95"/>
      <c r="V5" s="95"/>
      <c r="W5" s="95"/>
      <c r="X5" s="95"/>
      <c r="Y5" s="96"/>
      <c r="AA5" s="83"/>
      <c r="AY5" s="14" t="s">
        <v>60</v>
      </c>
      <c r="AZ5" s="14" t="s">
        <v>816</v>
      </c>
    </row>
    <row r="6" spans="1:52" ht="13.9" customHeight="1" thickTop="1" x14ac:dyDescent="0.2">
      <c r="A6" s="84" t="s">
        <v>1726</v>
      </c>
      <c r="B6" s="85"/>
      <c r="C6" s="85"/>
      <c r="D6" s="85"/>
      <c r="E6" s="85"/>
      <c r="F6" s="85"/>
      <c r="G6" s="85"/>
      <c r="H6" s="85"/>
      <c r="I6" s="85"/>
      <c r="J6" s="85"/>
      <c r="K6" s="85"/>
      <c r="L6" s="85"/>
      <c r="M6" s="85"/>
      <c r="N6" s="85"/>
      <c r="O6" s="85"/>
      <c r="P6" s="85"/>
      <c r="Q6" s="85"/>
      <c r="R6" s="85"/>
      <c r="S6" s="85"/>
      <c r="T6" s="85"/>
      <c r="U6" s="85"/>
      <c r="V6" s="85"/>
      <c r="W6" s="85"/>
      <c r="X6" s="85"/>
      <c r="Y6" s="85"/>
      <c r="Z6" s="85"/>
      <c r="AA6" s="83"/>
      <c r="AY6" s="14" t="s">
        <v>61</v>
      </c>
      <c r="AZ6" s="14" t="s">
        <v>990</v>
      </c>
    </row>
    <row r="7" spans="1:52" ht="15" x14ac:dyDescent="0.2">
      <c r="A7" s="4"/>
      <c r="B7" s="6"/>
      <c r="C7" s="6"/>
      <c r="D7" s="99" t="s">
        <v>1709</v>
      </c>
      <c r="E7" s="100"/>
      <c r="F7" s="100"/>
      <c r="G7" s="100"/>
      <c r="H7" s="100"/>
      <c r="I7" s="100"/>
      <c r="J7" s="100"/>
      <c r="K7" s="100"/>
      <c r="L7" s="100"/>
      <c r="M7" s="100"/>
      <c r="N7" s="89"/>
      <c r="O7" s="99" t="s">
        <v>1689</v>
      </c>
      <c r="P7" s="100"/>
      <c r="Q7" s="100"/>
      <c r="R7" s="100"/>
      <c r="S7" s="100"/>
      <c r="T7" s="100"/>
      <c r="U7" s="100"/>
      <c r="V7" s="100"/>
      <c r="W7" s="100"/>
      <c r="X7" s="100"/>
      <c r="Y7" s="89"/>
      <c r="Z7" s="6"/>
      <c r="AA7" s="83"/>
      <c r="AY7" s="14" t="s">
        <v>62</v>
      </c>
      <c r="AZ7" s="14" t="s">
        <v>1513</v>
      </c>
    </row>
    <row r="8" spans="1:52" ht="15" x14ac:dyDescent="0.2">
      <c r="A8" s="4"/>
      <c r="B8" s="6"/>
      <c r="C8" s="6"/>
      <c r="D8" s="99" t="s">
        <v>705</v>
      </c>
      <c r="E8" s="100"/>
      <c r="F8" s="100"/>
      <c r="G8" s="100"/>
      <c r="H8" s="100"/>
      <c r="I8" s="100"/>
      <c r="J8" s="100"/>
      <c r="K8" s="100"/>
      <c r="L8" s="100"/>
      <c r="M8" s="89"/>
      <c r="N8" s="31" t="s">
        <v>1298</v>
      </c>
      <c r="O8" s="99" t="s">
        <v>705</v>
      </c>
      <c r="P8" s="100"/>
      <c r="Q8" s="100"/>
      <c r="R8" s="100"/>
      <c r="S8" s="100"/>
      <c r="T8" s="100"/>
      <c r="U8" s="100"/>
      <c r="V8" s="100"/>
      <c r="W8" s="100"/>
      <c r="X8" s="89"/>
      <c r="Y8" s="31" t="s">
        <v>1298</v>
      </c>
      <c r="Z8" s="6"/>
      <c r="AA8" s="83"/>
      <c r="AY8" s="14" t="s">
        <v>63</v>
      </c>
      <c r="AZ8" s="14" t="s">
        <v>979</v>
      </c>
    </row>
    <row r="9" spans="1:52" ht="30" customHeight="1" x14ac:dyDescent="0.2">
      <c r="A9" s="4"/>
      <c r="B9" s="6"/>
      <c r="C9" s="6"/>
      <c r="D9" s="99" t="s">
        <v>1156</v>
      </c>
      <c r="E9" s="100"/>
      <c r="F9" s="100"/>
      <c r="G9" s="89"/>
      <c r="H9" s="99" t="s">
        <v>1241</v>
      </c>
      <c r="I9" s="89"/>
      <c r="J9" s="99" t="s">
        <v>629</v>
      </c>
      <c r="K9" s="89"/>
      <c r="L9" s="99" t="s">
        <v>1168</v>
      </c>
      <c r="M9" s="89"/>
      <c r="N9" s="134" t="s">
        <v>998</v>
      </c>
      <c r="O9" s="99" t="s">
        <v>1156</v>
      </c>
      <c r="P9" s="100"/>
      <c r="Q9" s="100"/>
      <c r="R9" s="89"/>
      <c r="S9" s="99" t="s">
        <v>1241</v>
      </c>
      <c r="T9" s="89"/>
      <c r="U9" s="99" t="s">
        <v>629</v>
      </c>
      <c r="V9" s="89"/>
      <c r="W9" s="99" t="s">
        <v>1168</v>
      </c>
      <c r="X9" s="89"/>
      <c r="Y9" s="134" t="s">
        <v>998</v>
      </c>
      <c r="Z9" s="6"/>
      <c r="AA9" s="83"/>
      <c r="AY9" s="14" t="s">
        <v>65</v>
      </c>
      <c r="AZ9" s="14" t="s">
        <v>613</v>
      </c>
    </row>
    <row r="10" spans="1:52" ht="15" x14ac:dyDescent="0.2">
      <c r="A10" s="4"/>
      <c r="B10" s="6"/>
      <c r="C10" s="6"/>
      <c r="D10" s="99" t="s">
        <v>706</v>
      </c>
      <c r="E10" s="89"/>
      <c r="F10" s="99" t="s">
        <v>629</v>
      </c>
      <c r="G10" s="89"/>
      <c r="H10" s="99" t="s">
        <v>998</v>
      </c>
      <c r="I10" s="99" t="s">
        <v>775</v>
      </c>
      <c r="J10" s="99" t="s">
        <v>998</v>
      </c>
      <c r="K10" s="99" t="s">
        <v>775</v>
      </c>
      <c r="L10" s="99" t="s">
        <v>998</v>
      </c>
      <c r="M10" s="99" t="s">
        <v>775</v>
      </c>
      <c r="N10" s="126"/>
      <c r="O10" s="99" t="s">
        <v>706</v>
      </c>
      <c r="P10" s="89"/>
      <c r="Q10" s="99" t="s">
        <v>629</v>
      </c>
      <c r="R10" s="89"/>
      <c r="S10" s="99" t="s">
        <v>998</v>
      </c>
      <c r="T10" s="99" t="s">
        <v>775</v>
      </c>
      <c r="U10" s="99" t="s">
        <v>998</v>
      </c>
      <c r="V10" s="99" t="s">
        <v>775</v>
      </c>
      <c r="W10" s="99" t="s">
        <v>998</v>
      </c>
      <c r="X10" s="99" t="s">
        <v>775</v>
      </c>
      <c r="Y10" s="126"/>
      <c r="Z10" s="6"/>
      <c r="AA10" s="83"/>
      <c r="AY10" s="14" t="s">
        <v>67</v>
      </c>
      <c r="AZ10" s="14" t="s">
        <v>621</v>
      </c>
    </row>
    <row r="11" spans="1:52" ht="105" customHeight="1" x14ac:dyDescent="0.2">
      <c r="A11" s="4"/>
      <c r="B11" s="6"/>
      <c r="C11" s="6"/>
      <c r="D11" s="31" t="s">
        <v>998</v>
      </c>
      <c r="E11" s="31" t="s">
        <v>775</v>
      </c>
      <c r="F11" s="31" t="s">
        <v>998</v>
      </c>
      <c r="G11" s="31" t="s">
        <v>775</v>
      </c>
      <c r="H11" s="89"/>
      <c r="I11" s="89"/>
      <c r="J11" s="89"/>
      <c r="K11" s="89"/>
      <c r="L11" s="89"/>
      <c r="M11" s="89"/>
      <c r="N11" s="89"/>
      <c r="O11" s="31" t="s">
        <v>998</v>
      </c>
      <c r="P11" s="31" t="s">
        <v>775</v>
      </c>
      <c r="Q11" s="31" t="s">
        <v>998</v>
      </c>
      <c r="R11" s="31" t="s">
        <v>775</v>
      </c>
      <c r="S11" s="89"/>
      <c r="T11" s="89"/>
      <c r="U11" s="89"/>
      <c r="V11" s="89"/>
      <c r="W11" s="89"/>
      <c r="X11" s="89"/>
      <c r="Y11" s="89"/>
      <c r="Z11" s="6"/>
      <c r="AA11" s="83"/>
      <c r="AY11" s="14" t="s">
        <v>71</v>
      </c>
      <c r="AZ11" s="14" t="s">
        <v>1229</v>
      </c>
    </row>
    <row r="12" spans="1:52" ht="15" x14ac:dyDescent="0.2">
      <c r="A12" s="8" t="s">
        <v>266</v>
      </c>
      <c r="B12" s="21"/>
      <c r="C12" s="21"/>
      <c r="D12" s="22" t="s">
        <v>45</v>
      </c>
      <c r="E12" s="22" t="s">
        <v>74</v>
      </c>
      <c r="F12" s="22" t="s">
        <v>92</v>
      </c>
      <c r="G12" s="22" t="s">
        <v>105</v>
      </c>
      <c r="H12" s="22" t="s">
        <v>118</v>
      </c>
      <c r="I12" s="22" t="s">
        <v>121</v>
      </c>
      <c r="J12" s="22" t="s">
        <v>295</v>
      </c>
      <c r="K12" s="22" t="s">
        <v>296</v>
      </c>
      <c r="L12" s="22" t="s">
        <v>297</v>
      </c>
      <c r="M12" s="22" t="s">
        <v>53</v>
      </c>
      <c r="N12" s="22" t="s">
        <v>57</v>
      </c>
      <c r="O12" s="22" t="s">
        <v>45</v>
      </c>
      <c r="P12" s="22" t="s">
        <v>74</v>
      </c>
      <c r="Q12" s="22" t="s">
        <v>92</v>
      </c>
      <c r="R12" s="22" t="s">
        <v>105</v>
      </c>
      <c r="S12" s="22" t="s">
        <v>118</v>
      </c>
      <c r="T12" s="22" t="s">
        <v>121</v>
      </c>
      <c r="U12" s="22" t="s">
        <v>295</v>
      </c>
      <c r="V12" s="22" t="s">
        <v>296</v>
      </c>
      <c r="W12" s="22" t="s">
        <v>297</v>
      </c>
      <c r="X12" s="22" t="s">
        <v>53</v>
      </c>
      <c r="Y12" s="22" t="s">
        <v>57</v>
      </c>
      <c r="Z12" s="8"/>
      <c r="AA12" s="83"/>
      <c r="AY12" s="14" t="s">
        <v>79</v>
      </c>
      <c r="AZ12" s="14" t="s">
        <v>1149</v>
      </c>
    </row>
    <row r="13" spans="1:52" ht="15" x14ac:dyDescent="0.2">
      <c r="A13" s="11" t="s">
        <v>45</v>
      </c>
      <c r="B13" s="97" t="s">
        <v>1278</v>
      </c>
      <c r="C13" s="23" t="s">
        <v>1522</v>
      </c>
      <c r="D13" s="7">
        <v>0</v>
      </c>
      <c r="E13" s="7">
        <v>0</v>
      </c>
      <c r="F13" s="7">
        <v>0</v>
      </c>
      <c r="G13" s="7">
        <v>0</v>
      </c>
      <c r="H13" s="7">
        <v>0</v>
      </c>
      <c r="I13" s="7">
        <v>0</v>
      </c>
      <c r="J13" s="7">
        <v>0</v>
      </c>
      <c r="K13" s="7">
        <v>0</v>
      </c>
      <c r="L13" s="7">
        <v>0</v>
      </c>
      <c r="M13" s="7">
        <v>0</v>
      </c>
      <c r="N13" s="7">
        <v>0</v>
      </c>
      <c r="O13" s="7">
        <v>0</v>
      </c>
      <c r="P13" s="7">
        <v>0</v>
      </c>
      <c r="Q13" s="7">
        <v>0</v>
      </c>
      <c r="R13" s="7">
        <v>0</v>
      </c>
      <c r="S13" s="7">
        <v>0</v>
      </c>
      <c r="T13" s="7">
        <v>0</v>
      </c>
      <c r="U13" s="7">
        <v>0</v>
      </c>
      <c r="V13" s="7">
        <v>0</v>
      </c>
      <c r="W13" s="7">
        <v>0</v>
      </c>
      <c r="X13" s="7">
        <v>0</v>
      </c>
      <c r="Y13" s="7">
        <v>0</v>
      </c>
      <c r="Z13" s="11" t="s">
        <v>45</v>
      </c>
      <c r="AA13" s="83"/>
      <c r="AY13" s="14" t="s">
        <v>82</v>
      </c>
      <c r="AZ13" s="14" t="s">
        <v>388</v>
      </c>
    </row>
    <row r="14" spans="1:52" ht="30" customHeight="1" x14ac:dyDescent="0.2">
      <c r="A14" s="11" t="s">
        <v>74</v>
      </c>
      <c r="B14" s="91"/>
      <c r="C14" s="25" t="s">
        <v>964</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11" t="s">
        <v>74</v>
      </c>
      <c r="AA14" s="83"/>
      <c r="AY14" s="14" t="s">
        <v>84</v>
      </c>
      <c r="AZ14" s="14" t="s">
        <v>435</v>
      </c>
    </row>
    <row r="15" spans="1:52" ht="15" x14ac:dyDescent="0.2">
      <c r="A15" s="11" t="s">
        <v>92</v>
      </c>
      <c r="B15" s="91"/>
      <c r="C15" s="25" t="s">
        <v>1253</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11" t="s">
        <v>92</v>
      </c>
      <c r="AA15" s="83"/>
      <c r="AY15" s="14" t="s">
        <v>89</v>
      </c>
      <c r="AZ15" s="14" t="s">
        <v>367</v>
      </c>
    </row>
    <row r="16" spans="1:52" ht="31.15" customHeight="1" x14ac:dyDescent="0.2">
      <c r="A16" s="11" t="s">
        <v>105</v>
      </c>
      <c r="B16" s="91"/>
      <c r="C16" s="25" t="s">
        <v>1252</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11" t="s">
        <v>105</v>
      </c>
      <c r="AA16" s="83"/>
      <c r="AY16" s="14" t="s">
        <v>95</v>
      </c>
      <c r="AZ16" s="14" t="s">
        <v>743</v>
      </c>
    </row>
    <row r="17" spans="1:52" ht="15" x14ac:dyDescent="0.2">
      <c r="A17" s="11" t="s">
        <v>118</v>
      </c>
      <c r="B17" s="91"/>
      <c r="C17" s="25" t="s">
        <v>881</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11" t="s">
        <v>118</v>
      </c>
      <c r="AA17" s="83"/>
      <c r="AY17" s="14" t="s">
        <v>104</v>
      </c>
      <c r="AZ17" s="14" t="s">
        <v>543</v>
      </c>
    </row>
    <row r="18" spans="1:52" ht="30" customHeight="1" x14ac:dyDescent="0.2">
      <c r="A18" s="11" t="s">
        <v>121</v>
      </c>
      <c r="B18" s="92"/>
      <c r="C18" s="25" t="s">
        <v>1262</v>
      </c>
      <c r="D18" s="32">
        <v>6000</v>
      </c>
      <c r="E18" s="32">
        <v>6000</v>
      </c>
      <c r="F18" s="32">
        <v>0</v>
      </c>
      <c r="G18" s="32">
        <v>0</v>
      </c>
      <c r="H18" s="32">
        <v>0</v>
      </c>
      <c r="I18" s="32">
        <v>0</v>
      </c>
      <c r="J18" s="32">
        <v>0</v>
      </c>
      <c r="K18" s="32">
        <v>0</v>
      </c>
      <c r="L18" s="32">
        <v>0</v>
      </c>
      <c r="M18" s="32">
        <v>0</v>
      </c>
      <c r="N18" s="32">
        <v>6000</v>
      </c>
      <c r="O18" s="32">
        <v>6000</v>
      </c>
      <c r="P18" s="32">
        <v>6000</v>
      </c>
      <c r="Q18" s="32">
        <v>0</v>
      </c>
      <c r="R18" s="32">
        <v>0</v>
      </c>
      <c r="S18" s="32">
        <v>0</v>
      </c>
      <c r="T18" s="32">
        <v>0</v>
      </c>
      <c r="U18" s="32">
        <v>0</v>
      </c>
      <c r="V18" s="32">
        <v>0</v>
      </c>
      <c r="W18" s="32">
        <v>0</v>
      </c>
      <c r="X18" s="32">
        <v>0</v>
      </c>
      <c r="Y18" s="32">
        <v>6000</v>
      </c>
      <c r="Z18" s="11" t="s">
        <v>121</v>
      </c>
      <c r="AA18" s="83"/>
      <c r="AY18" s="14" t="s">
        <v>107</v>
      </c>
      <c r="AZ18" s="14" t="s">
        <v>978</v>
      </c>
    </row>
    <row r="19" spans="1:52" ht="15" x14ac:dyDescent="0.2">
      <c r="A19" s="11" t="s">
        <v>295</v>
      </c>
      <c r="B19" s="88" t="s">
        <v>1292</v>
      </c>
      <c r="C19" s="89"/>
      <c r="D19" s="32">
        <v>6000</v>
      </c>
      <c r="E19" s="32">
        <v>6000</v>
      </c>
      <c r="F19" s="32">
        <v>0</v>
      </c>
      <c r="G19" s="32">
        <v>0</v>
      </c>
      <c r="H19" s="32">
        <v>0</v>
      </c>
      <c r="I19" s="32">
        <v>0</v>
      </c>
      <c r="J19" s="32">
        <v>0</v>
      </c>
      <c r="K19" s="32">
        <v>0</v>
      </c>
      <c r="L19" s="32">
        <v>0</v>
      </c>
      <c r="M19" s="32">
        <v>0</v>
      </c>
      <c r="N19" s="32">
        <v>6000</v>
      </c>
      <c r="O19" s="32">
        <v>6000</v>
      </c>
      <c r="P19" s="32">
        <v>6000</v>
      </c>
      <c r="Q19" s="32">
        <v>0</v>
      </c>
      <c r="R19" s="32">
        <v>0</v>
      </c>
      <c r="S19" s="32">
        <v>0</v>
      </c>
      <c r="T19" s="32">
        <v>0</v>
      </c>
      <c r="U19" s="32">
        <v>0</v>
      </c>
      <c r="V19" s="32">
        <v>0</v>
      </c>
      <c r="W19" s="32">
        <v>0</v>
      </c>
      <c r="X19" s="32">
        <v>0</v>
      </c>
      <c r="Y19" s="32">
        <v>6000</v>
      </c>
      <c r="Z19" s="11" t="s">
        <v>295</v>
      </c>
      <c r="AA19" s="83"/>
      <c r="AY19" s="14" t="s">
        <v>114</v>
      </c>
      <c r="AZ19" s="14" t="s">
        <v>1203</v>
      </c>
    </row>
    <row r="20" spans="1:52" ht="30" customHeight="1" x14ac:dyDescent="0.2">
      <c r="A20" s="11" t="s">
        <v>296</v>
      </c>
      <c r="B20" s="90" t="s">
        <v>914</v>
      </c>
      <c r="C20" s="25" t="s">
        <v>915</v>
      </c>
      <c r="D20" s="32">
        <v>0</v>
      </c>
      <c r="E20" s="32">
        <v>0</v>
      </c>
      <c r="F20" s="32">
        <v>0</v>
      </c>
      <c r="G20" s="32">
        <v>0</v>
      </c>
      <c r="H20" s="32">
        <v>0</v>
      </c>
      <c r="I20" s="32">
        <v>0</v>
      </c>
      <c r="J20" s="32">
        <v>0</v>
      </c>
      <c r="K20" s="32">
        <v>0</v>
      </c>
      <c r="L20" s="38"/>
      <c r="M20" s="38"/>
      <c r="N20" s="32">
        <v>0</v>
      </c>
      <c r="O20" s="32">
        <v>0</v>
      </c>
      <c r="P20" s="32">
        <v>0</v>
      </c>
      <c r="Q20" s="32">
        <v>0</v>
      </c>
      <c r="R20" s="32">
        <v>0</v>
      </c>
      <c r="S20" s="32">
        <v>0</v>
      </c>
      <c r="T20" s="32">
        <v>0</v>
      </c>
      <c r="U20" s="32">
        <v>0</v>
      </c>
      <c r="V20" s="32">
        <v>0</v>
      </c>
      <c r="W20" s="38"/>
      <c r="X20" s="38"/>
      <c r="Y20" s="32">
        <v>0</v>
      </c>
      <c r="Z20" s="11" t="s">
        <v>296</v>
      </c>
      <c r="AA20" s="83"/>
      <c r="AY20" s="14" t="s">
        <v>120</v>
      </c>
      <c r="AZ20" s="14" t="s">
        <v>987</v>
      </c>
    </row>
    <row r="21" spans="1:52" ht="30" customHeight="1" x14ac:dyDescent="0.2">
      <c r="A21" s="11" t="s">
        <v>297</v>
      </c>
      <c r="B21" s="91"/>
      <c r="C21" s="25" t="s">
        <v>922</v>
      </c>
      <c r="D21" s="32">
        <v>0</v>
      </c>
      <c r="E21" s="32">
        <v>0</v>
      </c>
      <c r="F21" s="32">
        <v>0</v>
      </c>
      <c r="G21" s="32">
        <v>0</v>
      </c>
      <c r="H21" s="32">
        <v>0</v>
      </c>
      <c r="I21" s="32">
        <v>0</v>
      </c>
      <c r="J21" s="32">
        <v>0</v>
      </c>
      <c r="K21" s="32">
        <v>0</v>
      </c>
      <c r="L21" s="38"/>
      <c r="M21" s="38"/>
      <c r="N21" s="32">
        <v>0</v>
      </c>
      <c r="O21" s="32">
        <v>0</v>
      </c>
      <c r="P21" s="32">
        <v>0</v>
      </c>
      <c r="Q21" s="32">
        <v>0</v>
      </c>
      <c r="R21" s="32">
        <v>0</v>
      </c>
      <c r="S21" s="32">
        <v>0</v>
      </c>
      <c r="T21" s="32">
        <v>0</v>
      </c>
      <c r="U21" s="32">
        <v>0</v>
      </c>
      <c r="V21" s="32">
        <v>0</v>
      </c>
      <c r="W21" s="38"/>
      <c r="X21" s="38"/>
      <c r="Y21" s="32">
        <v>0</v>
      </c>
      <c r="Z21" s="11" t="s">
        <v>297</v>
      </c>
      <c r="AA21" s="83"/>
      <c r="AY21" s="14" t="s">
        <v>294</v>
      </c>
      <c r="AZ21" s="14" t="s">
        <v>694</v>
      </c>
    </row>
    <row r="22" spans="1:52" ht="31.15" customHeight="1" x14ac:dyDescent="0.2">
      <c r="A22" s="11" t="s">
        <v>53</v>
      </c>
      <c r="B22" s="91"/>
      <c r="C22" s="25" t="s">
        <v>1250</v>
      </c>
      <c r="D22" s="32">
        <v>0</v>
      </c>
      <c r="E22" s="32">
        <v>0</v>
      </c>
      <c r="F22" s="32">
        <v>0</v>
      </c>
      <c r="G22" s="32">
        <v>0</v>
      </c>
      <c r="H22" s="32">
        <v>0</v>
      </c>
      <c r="I22" s="32">
        <v>0</v>
      </c>
      <c r="J22" s="32">
        <v>0</v>
      </c>
      <c r="K22" s="32">
        <v>0</v>
      </c>
      <c r="L22" s="38"/>
      <c r="M22" s="38"/>
      <c r="N22" s="32">
        <v>0</v>
      </c>
      <c r="O22" s="32">
        <v>0</v>
      </c>
      <c r="P22" s="32">
        <v>0</v>
      </c>
      <c r="Q22" s="32">
        <v>0</v>
      </c>
      <c r="R22" s="32">
        <v>0</v>
      </c>
      <c r="S22" s="32">
        <v>0</v>
      </c>
      <c r="T22" s="32">
        <v>0</v>
      </c>
      <c r="U22" s="32">
        <v>0</v>
      </c>
      <c r="V22" s="32">
        <v>0</v>
      </c>
      <c r="W22" s="38"/>
      <c r="X22" s="38"/>
      <c r="Y22" s="32">
        <v>0</v>
      </c>
      <c r="Z22" s="11" t="s">
        <v>53</v>
      </c>
      <c r="AA22" s="83"/>
      <c r="AY22" s="14" t="s">
        <v>304</v>
      </c>
      <c r="AZ22" s="14" t="s">
        <v>1686</v>
      </c>
    </row>
    <row r="23" spans="1:52" ht="16.149999999999999" customHeight="1" x14ac:dyDescent="0.2">
      <c r="A23" s="11" t="s">
        <v>57</v>
      </c>
      <c r="B23" s="91"/>
      <c r="C23" s="25" t="s">
        <v>600</v>
      </c>
      <c r="D23" s="32">
        <v>0</v>
      </c>
      <c r="E23" s="32">
        <v>0</v>
      </c>
      <c r="F23" s="32">
        <v>0</v>
      </c>
      <c r="G23" s="32">
        <v>0</v>
      </c>
      <c r="H23" s="32">
        <v>0</v>
      </c>
      <c r="I23" s="32">
        <v>0</v>
      </c>
      <c r="J23" s="32">
        <v>0</v>
      </c>
      <c r="K23" s="32">
        <v>0</v>
      </c>
      <c r="L23" s="38"/>
      <c r="M23" s="38"/>
      <c r="N23" s="32">
        <v>0</v>
      </c>
      <c r="O23" s="32">
        <v>0</v>
      </c>
      <c r="P23" s="32">
        <v>0</v>
      </c>
      <c r="Q23" s="32">
        <v>0</v>
      </c>
      <c r="R23" s="32">
        <v>0</v>
      </c>
      <c r="S23" s="32">
        <v>0</v>
      </c>
      <c r="T23" s="32">
        <v>0</v>
      </c>
      <c r="U23" s="32">
        <v>0</v>
      </c>
      <c r="V23" s="32">
        <v>0</v>
      </c>
      <c r="W23" s="38"/>
      <c r="X23" s="38"/>
      <c r="Y23" s="32">
        <v>0</v>
      </c>
      <c r="Z23" s="11" t="s">
        <v>57</v>
      </c>
      <c r="AA23" s="83"/>
      <c r="AY23" s="14" t="s">
        <v>299</v>
      </c>
      <c r="AZ23" s="14" t="s">
        <v>971</v>
      </c>
    </row>
    <row r="24" spans="1:52" ht="31.15" customHeight="1" x14ac:dyDescent="0.2">
      <c r="A24" s="11" t="s">
        <v>59</v>
      </c>
      <c r="B24" s="92"/>
      <c r="C24" s="25" t="s">
        <v>900</v>
      </c>
      <c r="D24" s="32">
        <v>0</v>
      </c>
      <c r="E24" s="32">
        <v>0</v>
      </c>
      <c r="F24" s="32">
        <v>0</v>
      </c>
      <c r="G24" s="32">
        <v>0</v>
      </c>
      <c r="H24" s="32">
        <v>0</v>
      </c>
      <c r="I24" s="32">
        <v>0</v>
      </c>
      <c r="J24" s="32">
        <v>0</v>
      </c>
      <c r="K24" s="32">
        <v>0</v>
      </c>
      <c r="L24" s="38"/>
      <c r="M24" s="38"/>
      <c r="N24" s="32">
        <v>0</v>
      </c>
      <c r="O24" s="32">
        <v>0</v>
      </c>
      <c r="P24" s="32">
        <v>0</v>
      </c>
      <c r="Q24" s="32">
        <v>0</v>
      </c>
      <c r="R24" s="32">
        <v>0</v>
      </c>
      <c r="S24" s="32">
        <v>0</v>
      </c>
      <c r="T24" s="32">
        <v>0</v>
      </c>
      <c r="U24" s="32">
        <v>0</v>
      </c>
      <c r="V24" s="32">
        <v>0</v>
      </c>
      <c r="W24" s="38"/>
      <c r="X24" s="38"/>
      <c r="Y24" s="32">
        <v>0</v>
      </c>
      <c r="Z24" s="11" t="s">
        <v>59</v>
      </c>
      <c r="AA24" s="83"/>
      <c r="AY24" s="14" t="s">
        <v>300</v>
      </c>
      <c r="AZ24" s="14" t="s">
        <v>1635</v>
      </c>
    </row>
    <row r="25" spans="1:52" ht="15" x14ac:dyDescent="0.2">
      <c r="A25" s="11" t="s">
        <v>64</v>
      </c>
      <c r="B25" s="88" t="s">
        <v>1290</v>
      </c>
      <c r="C25" s="89"/>
      <c r="D25" s="32">
        <v>0</v>
      </c>
      <c r="E25" s="32">
        <v>0</v>
      </c>
      <c r="F25" s="32">
        <v>0</v>
      </c>
      <c r="G25" s="32">
        <v>0</v>
      </c>
      <c r="H25" s="32">
        <v>0</v>
      </c>
      <c r="I25" s="32">
        <v>0</v>
      </c>
      <c r="J25" s="32">
        <v>0</v>
      </c>
      <c r="K25" s="32">
        <v>0</v>
      </c>
      <c r="L25" s="38"/>
      <c r="M25" s="38"/>
      <c r="N25" s="32">
        <v>0</v>
      </c>
      <c r="O25" s="32">
        <v>0</v>
      </c>
      <c r="P25" s="32">
        <v>0</v>
      </c>
      <c r="Q25" s="32">
        <v>0</v>
      </c>
      <c r="R25" s="32">
        <v>0</v>
      </c>
      <c r="S25" s="32">
        <v>0</v>
      </c>
      <c r="T25" s="32">
        <v>0</v>
      </c>
      <c r="U25" s="32">
        <v>0</v>
      </c>
      <c r="V25" s="32">
        <v>0</v>
      </c>
      <c r="W25" s="38"/>
      <c r="X25" s="38"/>
      <c r="Y25" s="32">
        <v>0</v>
      </c>
      <c r="Z25" s="11" t="s">
        <v>64</v>
      </c>
      <c r="AA25" s="83"/>
      <c r="AY25" s="14" t="s">
        <v>301</v>
      </c>
      <c r="AZ25" s="14" t="s">
        <v>1297</v>
      </c>
    </row>
    <row r="26" spans="1:52" ht="15" x14ac:dyDescent="0.2">
      <c r="A26" s="11" t="s">
        <v>66</v>
      </c>
      <c r="B26" s="88" t="s">
        <v>27</v>
      </c>
      <c r="C26" s="89"/>
      <c r="D26" s="32">
        <v>0</v>
      </c>
      <c r="E26" s="32">
        <v>0</v>
      </c>
      <c r="F26" s="32">
        <v>0</v>
      </c>
      <c r="G26" s="32">
        <v>0</v>
      </c>
      <c r="H26" s="32">
        <v>0</v>
      </c>
      <c r="I26" s="32">
        <v>0</v>
      </c>
      <c r="J26" s="32">
        <v>0</v>
      </c>
      <c r="K26" s="32">
        <v>0</v>
      </c>
      <c r="L26" s="38"/>
      <c r="M26" s="38"/>
      <c r="N26" s="32">
        <v>0</v>
      </c>
      <c r="O26" s="32">
        <v>0</v>
      </c>
      <c r="P26" s="32">
        <v>0</v>
      </c>
      <c r="Q26" s="32">
        <v>0</v>
      </c>
      <c r="R26" s="32">
        <v>0</v>
      </c>
      <c r="S26" s="32">
        <v>0</v>
      </c>
      <c r="T26" s="32">
        <v>0</v>
      </c>
      <c r="U26" s="32">
        <v>0</v>
      </c>
      <c r="V26" s="32">
        <v>0</v>
      </c>
      <c r="W26" s="38"/>
      <c r="X26" s="38"/>
      <c r="Y26" s="32">
        <v>0</v>
      </c>
      <c r="Z26" s="11" t="s">
        <v>66</v>
      </c>
      <c r="AA26" s="83"/>
      <c r="AY26" s="14" t="s">
        <v>302</v>
      </c>
      <c r="AZ26" s="14" t="s">
        <v>1296</v>
      </c>
    </row>
    <row r="27" spans="1:52" ht="15" x14ac:dyDescent="0.2">
      <c r="A27" s="3" t="s">
        <v>68</v>
      </c>
      <c r="B27" s="90" t="s">
        <v>1340</v>
      </c>
      <c r="C27" s="101"/>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 t="s">
        <v>68</v>
      </c>
      <c r="AA27" s="83"/>
      <c r="AY27" s="14" t="s">
        <v>303</v>
      </c>
      <c r="AZ27" s="14" t="s">
        <v>1394</v>
      </c>
    </row>
    <row r="28" spans="1:52" ht="15" x14ac:dyDescent="0.2">
      <c r="A28" s="86" t="s">
        <v>1732</v>
      </c>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3"/>
      <c r="AY28" s="14" t="s">
        <v>304</v>
      </c>
      <c r="AZ28" s="14" t="s">
        <v>1295</v>
      </c>
    </row>
    <row r="29" spans="1:52" ht="15" x14ac:dyDescent="0.2">
      <c r="AY29" s="14" t="s">
        <v>305</v>
      </c>
      <c r="AZ29" s="14" t="s">
        <v>1358</v>
      </c>
    </row>
    <row r="30" spans="1:52" ht="15" x14ac:dyDescent="0.2">
      <c r="AY30" s="14" t="s">
        <v>306</v>
      </c>
      <c r="AZ30" s="14" t="s">
        <v>1321</v>
      </c>
    </row>
    <row r="31" spans="1:52" ht="15" x14ac:dyDescent="0.2">
      <c r="AY31" s="14" t="s">
        <v>307</v>
      </c>
      <c r="AZ31" s="14" t="s">
        <v>1395</v>
      </c>
    </row>
    <row r="32" spans="1:52" ht="15" x14ac:dyDescent="0.2">
      <c r="AY32" s="14" t="s">
        <v>308</v>
      </c>
      <c r="AZ32" s="14" t="s">
        <v>615</v>
      </c>
    </row>
    <row r="33" spans="51:52" ht="15" x14ac:dyDescent="0.2">
      <c r="AY33" s="14" t="s">
        <v>309</v>
      </c>
      <c r="AZ33" s="14" t="s">
        <v>614</v>
      </c>
    </row>
    <row r="34" spans="51:52" ht="15" x14ac:dyDescent="0.2">
      <c r="AY34" s="14" t="s">
        <v>310</v>
      </c>
      <c r="AZ34" s="14" t="s">
        <v>970</v>
      </c>
    </row>
    <row r="35" spans="51:52" ht="15" x14ac:dyDescent="0.2">
      <c r="AY35" s="14" t="s">
        <v>311</v>
      </c>
      <c r="AZ35" s="14" t="s">
        <v>976</v>
      </c>
    </row>
  </sheetData>
  <mergeCells count="40">
    <mergeCell ref="B5:Y5"/>
    <mergeCell ref="D7:N7"/>
    <mergeCell ref="O7:Y7"/>
    <mergeCell ref="D8:M8"/>
    <mergeCell ref="O8:X8"/>
    <mergeCell ref="X10:X11"/>
    <mergeCell ref="D9:G9"/>
    <mergeCell ref="H9:I9"/>
    <mergeCell ref="J9:K9"/>
    <mergeCell ref="L9:M9"/>
    <mergeCell ref="N9:N11"/>
    <mergeCell ref="D10:E10"/>
    <mergeCell ref="F10:G10"/>
    <mergeCell ref="H10:H11"/>
    <mergeCell ref="I10:I11"/>
    <mergeCell ref="J10:J11"/>
    <mergeCell ref="K10:K11"/>
    <mergeCell ref="L10:L11"/>
    <mergeCell ref="M10:M11"/>
    <mergeCell ref="S10:S11"/>
    <mergeCell ref="T10:T11"/>
    <mergeCell ref="U10:U11"/>
    <mergeCell ref="V10:V11"/>
    <mergeCell ref="W10:W11"/>
    <mergeCell ref="AA1:AA28"/>
    <mergeCell ref="A28:Z28"/>
    <mergeCell ref="A6:Z6"/>
    <mergeCell ref="B27:C27"/>
    <mergeCell ref="B13:B18"/>
    <mergeCell ref="B19:C19"/>
    <mergeCell ref="B20:B24"/>
    <mergeCell ref="B25:C25"/>
    <mergeCell ref="B26:C26"/>
    <mergeCell ref="O9:R9"/>
    <mergeCell ref="S9:T9"/>
    <mergeCell ref="U9:V9"/>
    <mergeCell ref="W9:X9"/>
    <mergeCell ref="Y9:Y11"/>
    <mergeCell ref="O10:P10"/>
    <mergeCell ref="Q10:R10"/>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'@lists'!$A$76:$B$76</xm:f>
          </x14:formula1>
          <xm:sqref>B4</xm:sqref>
        </x14:dataValidation>
      </x14:dataValidations>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17" width="22.7109375" customWidth="1"/>
    <col min="18" max="18" width="8.28515625" customWidth="1"/>
    <col min="19" max="25" width="13.7109375" customWidth="1"/>
    <col min="26" max="27" width="13.7109375" hidden="1" customWidth="1"/>
  </cols>
  <sheetData>
    <row r="1" spans="1:27" ht="13.9" customHeight="1" x14ac:dyDescent="0.2">
      <c r="A1" s="78" t="s">
        <v>693</v>
      </c>
      <c r="B1" s="12"/>
      <c r="C1" s="78">
        <v>12020</v>
      </c>
      <c r="D1" s="12" t="s">
        <v>979</v>
      </c>
      <c r="S1" s="82" t="s">
        <v>1722</v>
      </c>
      <c r="Z1" s="14" t="s">
        <v>54</v>
      </c>
      <c r="AA1" s="14" t="s">
        <v>1059</v>
      </c>
    </row>
    <row r="2" spans="1:27" ht="13.9" customHeight="1" x14ac:dyDescent="0.2">
      <c r="A2" s="79" t="s">
        <v>1693</v>
      </c>
      <c r="B2" s="15"/>
      <c r="C2" s="79">
        <v>43100</v>
      </c>
      <c r="D2" s="15"/>
      <c r="S2" s="82"/>
      <c r="Z2" s="14" t="s">
        <v>55</v>
      </c>
      <c r="AA2" s="14" t="s">
        <v>1045</v>
      </c>
    </row>
    <row r="3" spans="1:27" ht="13.9" customHeight="1" x14ac:dyDescent="0.2">
      <c r="A3" s="79" t="s">
        <v>1337</v>
      </c>
      <c r="B3" s="16"/>
      <c r="C3" s="79" t="s">
        <v>439</v>
      </c>
      <c r="D3" s="16"/>
      <c r="S3" s="82"/>
      <c r="Z3" s="14" t="s">
        <v>56</v>
      </c>
      <c r="AA3" s="14" t="s">
        <v>1060</v>
      </c>
    </row>
    <row r="4" spans="1:27" ht="13.9" customHeight="1" x14ac:dyDescent="0.2">
      <c r="A4" s="80" t="s">
        <v>1208</v>
      </c>
      <c r="B4" s="13"/>
      <c r="C4" s="80" t="s">
        <v>1793</v>
      </c>
      <c r="D4" s="13"/>
      <c r="S4" s="82"/>
      <c r="Z4" s="14" t="s">
        <v>58</v>
      </c>
      <c r="AA4" s="14" t="s">
        <v>739</v>
      </c>
    </row>
    <row r="5" spans="1:27" ht="30" customHeight="1" thickBot="1" x14ac:dyDescent="0.25">
      <c r="A5" s="4"/>
      <c r="B5" s="94" t="s">
        <v>269</v>
      </c>
      <c r="C5" s="95"/>
      <c r="D5" s="95"/>
      <c r="E5" s="95"/>
      <c r="F5" s="95"/>
      <c r="G5" s="95"/>
      <c r="H5" s="95"/>
      <c r="I5" s="95"/>
      <c r="J5" s="95"/>
      <c r="K5" s="95"/>
      <c r="L5" s="95"/>
      <c r="M5" s="95"/>
      <c r="N5" s="95"/>
      <c r="O5" s="95"/>
      <c r="P5" s="95"/>
      <c r="Q5" s="96"/>
      <c r="S5" s="82"/>
      <c r="Z5" s="14" t="s">
        <v>60</v>
      </c>
      <c r="AA5" s="14" t="s">
        <v>816</v>
      </c>
    </row>
    <row r="6" spans="1:27" ht="13.9" customHeight="1" thickTop="1" x14ac:dyDescent="0.2">
      <c r="A6" s="84" t="s">
        <v>1723</v>
      </c>
      <c r="B6" s="84"/>
      <c r="C6" s="84"/>
      <c r="D6" s="84"/>
      <c r="E6" s="84"/>
      <c r="F6" s="84"/>
      <c r="G6" s="84"/>
      <c r="H6" s="84"/>
      <c r="I6" s="84"/>
      <c r="J6" s="84"/>
      <c r="K6" s="84"/>
      <c r="L6" s="84"/>
      <c r="M6" s="84"/>
      <c r="N6" s="84"/>
      <c r="O6" s="84"/>
      <c r="P6" s="84"/>
      <c r="Q6" s="84"/>
      <c r="R6" s="84"/>
      <c r="S6" s="82"/>
      <c r="Z6" s="14" t="s">
        <v>61</v>
      </c>
      <c r="AA6" s="14" t="s">
        <v>990</v>
      </c>
    </row>
    <row r="7" spans="1:27" ht="15" x14ac:dyDescent="0.2">
      <c r="A7" s="4"/>
      <c r="B7" s="6"/>
      <c r="C7" s="6"/>
      <c r="D7" s="99" t="s">
        <v>1709</v>
      </c>
      <c r="E7" s="100"/>
      <c r="F7" s="100"/>
      <c r="G7" s="100"/>
      <c r="H7" s="100"/>
      <c r="I7" s="100"/>
      <c r="J7" s="89"/>
      <c r="K7" s="99" t="s">
        <v>1689</v>
      </c>
      <c r="L7" s="100"/>
      <c r="M7" s="100"/>
      <c r="N7" s="100"/>
      <c r="O7" s="100"/>
      <c r="P7" s="100"/>
      <c r="Q7" s="89"/>
      <c r="R7" s="6"/>
      <c r="S7" s="82"/>
      <c r="Z7" s="14" t="s">
        <v>62</v>
      </c>
      <c r="AA7" s="14" t="s">
        <v>1513</v>
      </c>
    </row>
    <row r="8" spans="1:27" ht="15" x14ac:dyDescent="0.2">
      <c r="A8" s="4"/>
      <c r="B8" s="6"/>
      <c r="C8" s="6"/>
      <c r="D8" s="99" t="s">
        <v>1539</v>
      </c>
      <c r="E8" s="100"/>
      <c r="F8" s="100"/>
      <c r="G8" s="100"/>
      <c r="H8" s="100"/>
      <c r="I8" s="89"/>
      <c r="J8" s="134" t="s">
        <v>1298</v>
      </c>
      <c r="K8" s="99" t="s">
        <v>1539</v>
      </c>
      <c r="L8" s="100"/>
      <c r="M8" s="100"/>
      <c r="N8" s="100"/>
      <c r="O8" s="100"/>
      <c r="P8" s="89"/>
      <c r="Q8" s="134" t="s">
        <v>1298</v>
      </c>
      <c r="R8" s="6"/>
      <c r="S8" s="82"/>
      <c r="Z8" s="14" t="s">
        <v>63</v>
      </c>
      <c r="AA8" s="14" t="s">
        <v>979</v>
      </c>
    </row>
    <row r="9" spans="1:27" ht="30" customHeight="1" x14ac:dyDescent="0.2">
      <c r="A9" s="4"/>
      <c r="B9" s="6"/>
      <c r="C9" s="6"/>
      <c r="D9" s="99" t="s">
        <v>934</v>
      </c>
      <c r="E9" s="89"/>
      <c r="F9" s="99" t="s">
        <v>935</v>
      </c>
      <c r="G9" s="89"/>
      <c r="H9" s="99" t="s">
        <v>629</v>
      </c>
      <c r="I9" s="89"/>
      <c r="J9" s="126"/>
      <c r="K9" s="99" t="s">
        <v>934</v>
      </c>
      <c r="L9" s="89"/>
      <c r="M9" s="99" t="s">
        <v>935</v>
      </c>
      <c r="N9" s="89"/>
      <c r="O9" s="99" t="s">
        <v>629</v>
      </c>
      <c r="P9" s="89"/>
      <c r="Q9" s="126"/>
      <c r="R9" s="6"/>
      <c r="S9" s="82"/>
      <c r="Z9" s="14" t="s">
        <v>65</v>
      </c>
      <c r="AA9" s="14" t="s">
        <v>613</v>
      </c>
    </row>
    <row r="10" spans="1:27" ht="46.9" customHeight="1" x14ac:dyDescent="0.2">
      <c r="A10" s="4"/>
      <c r="B10" s="6"/>
      <c r="C10" s="6"/>
      <c r="D10" s="31" t="s">
        <v>998</v>
      </c>
      <c r="E10" s="31" t="s">
        <v>775</v>
      </c>
      <c r="F10" s="31" t="s">
        <v>998</v>
      </c>
      <c r="G10" s="31" t="s">
        <v>775</v>
      </c>
      <c r="H10" s="31" t="s">
        <v>998</v>
      </c>
      <c r="I10" s="31" t="s">
        <v>775</v>
      </c>
      <c r="J10" s="89"/>
      <c r="K10" s="31" t="s">
        <v>998</v>
      </c>
      <c r="L10" s="31" t="s">
        <v>775</v>
      </c>
      <c r="M10" s="31" t="s">
        <v>998</v>
      </c>
      <c r="N10" s="31" t="s">
        <v>775</v>
      </c>
      <c r="O10" s="31" t="s">
        <v>998</v>
      </c>
      <c r="P10" s="31" t="s">
        <v>775</v>
      </c>
      <c r="Q10" s="89"/>
      <c r="R10" s="6"/>
      <c r="S10" s="82"/>
      <c r="Z10" s="14" t="s">
        <v>67</v>
      </c>
      <c r="AA10" s="14" t="s">
        <v>621</v>
      </c>
    </row>
    <row r="11" spans="1:27" ht="15" x14ac:dyDescent="0.2">
      <c r="A11" s="8" t="s">
        <v>268</v>
      </c>
      <c r="B11" s="21"/>
      <c r="C11" s="21"/>
      <c r="D11" s="22" t="s">
        <v>45</v>
      </c>
      <c r="E11" s="22" t="s">
        <v>74</v>
      </c>
      <c r="F11" s="22" t="s">
        <v>92</v>
      </c>
      <c r="G11" s="22" t="s">
        <v>105</v>
      </c>
      <c r="H11" s="22" t="s">
        <v>118</v>
      </c>
      <c r="I11" s="22" t="s">
        <v>121</v>
      </c>
      <c r="J11" s="22" t="s">
        <v>295</v>
      </c>
      <c r="K11" s="22" t="s">
        <v>45</v>
      </c>
      <c r="L11" s="22" t="s">
        <v>74</v>
      </c>
      <c r="M11" s="22" t="s">
        <v>92</v>
      </c>
      <c r="N11" s="22" t="s">
        <v>105</v>
      </c>
      <c r="O11" s="22" t="s">
        <v>118</v>
      </c>
      <c r="P11" s="22" t="s">
        <v>121</v>
      </c>
      <c r="Q11" s="22" t="s">
        <v>295</v>
      </c>
      <c r="R11" s="8"/>
      <c r="S11" s="82"/>
      <c r="Z11" s="14" t="s">
        <v>71</v>
      </c>
      <c r="AA11" s="14" t="s">
        <v>1229</v>
      </c>
    </row>
    <row r="12" spans="1:27" ht="15" x14ac:dyDescent="0.2">
      <c r="A12" s="11" t="s">
        <v>45</v>
      </c>
      <c r="B12" s="97" t="s">
        <v>1278</v>
      </c>
      <c r="C12" s="23" t="s">
        <v>1522</v>
      </c>
      <c r="D12" s="7">
        <v>0</v>
      </c>
      <c r="E12" s="7">
        <v>0</v>
      </c>
      <c r="F12" s="7">
        <v>0</v>
      </c>
      <c r="G12" s="7">
        <v>0</v>
      </c>
      <c r="H12" s="7">
        <v>0</v>
      </c>
      <c r="I12" s="7">
        <v>0</v>
      </c>
      <c r="J12" s="7">
        <v>0</v>
      </c>
      <c r="K12" s="7">
        <v>0</v>
      </c>
      <c r="L12" s="7">
        <v>0</v>
      </c>
      <c r="M12" s="7">
        <v>0</v>
      </c>
      <c r="N12" s="7">
        <v>0</v>
      </c>
      <c r="O12" s="7">
        <v>0</v>
      </c>
      <c r="P12" s="7">
        <v>0</v>
      </c>
      <c r="Q12" s="7">
        <v>0</v>
      </c>
      <c r="R12" s="11" t="s">
        <v>45</v>
      </c>
      <c r="S12" s="82"/>
      <c r="Z12" s="14" t="s">
        <v>79</v>
      </c>
      <c r="AA12" s="14" t="s">
        <v>1149</v>
      </c>
    </row>
    <row r="13" spans="1:27" ht="30" customHeight="1" x14ac:dyDescent="0.2">
      <c r="A13" s="11" t="s">
        <v>74</v>
      </c>
      <c r="B13" s="91"/>
      <c r="C13" s="25" t="s">
        <v>964</v>
      </c>
      <c r="D13" s="32">
        <v>0</v>
      </c>
      <c r="E13" s="32">
        <v>0</v>
      </c>
      <c r="F13" s="32">
        <v>0</v>
      </c>
      <c r="G13" s="32">
        <v>0</v>
      </c>
      <c r="H13" s="32">
        <v>0</v>
      </c>
      <c r="I13" s="32">
        <v>0</v>
      </c>
      <c r="J13" s="32">
        <v>0</v>
      </c>
      <c r="K13" s="32">
        <v>0</v>
      </c>
      <c r="L13" s="32">
        <v>0</v>
      </c>
      <c r="M13" s="32">
        <v>0</v>
      </c>
      <c r="N13" s="32">
        <v>0</v>
      </c>
      <c r="O13" s="32">
        <v>0</v>
      </c>
      <c r="P13" s="32">
        <v>0</v>
      </c>
      <c r="Q13" s="32">
        <v>0</v>
      </c>
      <c r="R13" s="11" t="s">
        <v>74</v>
      </c>
      <c r="S13" s="82"/>
      <c r="Z13" s="14" t="s">
        <v>82</v>
      </c>
      <c r="AA13" s="14" t="s">
        <v>388</v>
      </c>
    </row>
    <row r="14" spans="1:27" ht="15" x14ac:dyDescent="0.2">
      <c r="A14" s="11" t="s">
        <v>92</v>
      </c>
      <c r="B14" s="91"/>
      <c r="C14" s="25" t="s">
        <v>1253</v>
      </c>
      <c r="D14" s="32">
        <v>0</v>
      </c>
      <c r="E14" s="32">
        <v>0</v>
      </c>
      <c r="F14" s="32">
        <v>0</v>
      </c>
      <c r="G14" s="32">
        <v>0</v>
      </c>
      <c r="H14" s="32">
        <v>0</v>
      </c>
      <c r="I14" s="32">
        <v>0</v>
      </c>
      <c r="J14" s="32">
        <v>0</v>
      </c>
      <c r="K14" s="32">
        <v>0</v>
      </c>
      <c r="L14" s="32">
        <v>0</v>
      </c>
      <c r="M14" s="32">
        <v>0</v>
      </c>
      <c r="N14" s="32">
        <v>0</v>
      </c>
      <c r="O14" s="32">
        <v>0</v>
      </c>
      <c r="P14" s="32">
        <v>0</v>
      </c>
      <c r="Q14" s="32">
        <v>0</v>
      </c>
      <c r="R14" s="11" t="s">
        <v>92</v>
      </c>
      <c r="S14" s="82"/>
      <c r="Z14" s="14" t="s">
        <v>84</v>
      </c>
      <c r="AA14" s="14" t="s">
        <v>435</v>
      </c>
    </row>
    <row r="15" spans="1:27" ht="31.15" customHeight="1" x14ac:dyDescent="0.2">
      <c r="A15" s="11" t="s">
        <v>105</v>
      </c>
      <c r="B15" s="91"/>
      <c r="C15" s="25" t="s">
        <v>1252</v>
      </c>
      <c r="D15" s="32">
        <v>0</v>
      </c>
      <c r="E15" s="32">
        <v>0</v>
      </c>
      <c r="F15" s="32">
        <v>0</v>
      </c>
      <c r="G15" s="32">
        <v>0</v>
      </c>
      <c r="H15" s="32">
        <v>0</v>
      </c>
      <c r="I15" s="32">
        <v>0</v>
      </c>
      <c r="J15" s="32">
        <v>0</v>
      </c>
      <c r="K15" s="32">
        <v>0</v>
      </c>
      <c r="L15" s="32">
        <v>0</v>
      </c>
      <c r="M15" s="32">
        <v>0</v>
      </c>
      <c r="N15" s="32">
        <v>0</v>
      </c>
      <c r="O15" s="32">
        <v>0</v>
      </c>
      <c r="P15" s="32">
        <v>0</v>
      </c>
      <c r="Q15" s="32">
        <v>0</v>
      </c>
      <c r="R15" s="11" t="s">
        <v>105</v>
      </c>
      <c r="S15" s="82"/>
      <c r="Z15" s="14" t="s">
        <v>89</v>
      </c>
      <c r="AA15" s="14" t="s">
        <v>367</v>
      </c>
    </row>
    <row r="16" spans="1:27" ht="15" x14ac:dyDescent="0.2">
      <c r="A16" s="11" t="s">
        <v>118</v>
      </c>
      <c r="B16" s="91"/>
      <c r="C16" s="25" t="s">
        <v>881</v>
      </c>
      <c r="D16" s="32">
        <v>0</v>
      </c>
      <c r="E16" s="32">
        <v>0</v>
      </c>
      <c r="F16" s="32">
        <v>0</v>
      </c>
      <c r="G16" s="32">
        <v>0</v>
      </c>
      <c r="H16" s="32">
        <v>0</v>
      </c>
      <c r="I16" s="32">
        <v>0</v>
      </c>
      <c r="J16" s="32">
        <v>0</v>
      </c>
      <c r="K16" s="32">
        <v>0</v>
      </c>
      <c r="L16" s="32">
        <v>0</v>
      </c>
      <c r="M16" s="32">
        <v>0</v>
      </c>
      <c r="N16" s="32">
        <v>0</v>
      </c>
      <c r="O16" s="32">
        <v>0</v>
      </c>
      <c r="P16" s="32">
        <v>0</v>
      </c>
      <c r="Q16" s="32">
        <v>0</v>
      </c>
      <c r="R16" s="11" t="s">
        <v>118</v>
      </c>
      <c r="S16" s="82"/>
      <c r="Z16" s="14" t="s">
        <v>95</v>
      </c>
      <c r="AA16" s="14" t="s">
        <v>743</v>
      </c>
    </row>
    <row r="17" spans="1:27" ht="30" customHeight="1" x14ac:dyDescent="0.2">
      <c r="A17" s="11" t="s">
        <v>121</v>
      </c>
      <c r="B17" s="92"/>
      <c r="C17" s="25" t="s">
        <v>1262</v>
      </c>
      <c r="D17" s="32">
        <v>0</v>
      </c>
      <c r="E17" s="32">
        <v>0</v>
      </c>
      <c r="F17" s="32">
        <v>0</v>
      </c>
      <c r="G17" s="32">
        <v>0</v>
      </c>
      <c r="H17" s="32">
        <v>0</v>
      </c>
      <c r="I17" s="32">
        <v>0</v>
      </c>
      <c r="J17" s="32">
        <v>0</v>
      </c>
      <c r="K17" s="32">
        <v>0</v>
      </c>
      <c r="L17" s="32">
        <v>0</v>
      </c>
      <c r="M17" s="32">
        <v>0</v>
      </c>
      <c r="N17" s="32">
        <v>0</v>
      </c>
      <c r="O17" s="32">
        <v>0</v>
      </c>
      <c r="P17" s="32">
        <v>0</v>
      </c>
      <c r="Q17" s="32">
        <v>0</v>
      </c>
      <c r="R17" s="11" t="s">
        <v>121</v>
      </c>
      <c r="S17" s="82"/>
      <c r="Z17" s="14" t="s">
        <v>104</v>
      </c>
      <c r="AA17" s="14" t="s">
        <v>543</v>
      </c>
    </row>
    <row r="18" spans="1:27" ht="15" x14ac:dyDescent="0.2">
      <c r="A18" s="11" t="s">
        <v>295</v>
      </c>
      <c r="B18" s="88" t="s">
        <v>1292</v>
      </c>
      <c r="C18" s="89"/>
      <c r="D18" s="32">
        <v>0</v>
      </c>
      <c r="E18" s="32">
        <v>0</v>
      </c>
      <c r="F18" s="32">
        <v>0</v>
      </c>
      <c r="G18" s="32">
        <v>0</v>
      </c>
      <c r="H18" s="32">
        <v>0</v>
      </c>
      <c r="I18" s="32">
        <v>0</v>
      </c>
      <c r="J18" s="32">
        <v>0</v>
      </c>
      <c r="K18" s="32">
        <v>0</v>
      </c>
      <c r="L18" s="32">
        <v>0</v>
      </c>
      <c r="M18" s="32">
        <v>0</v>
      </c>
      <c r="N18" s="32">
        <v>0</v>
      </c>
      <c r="O18" s="32">
        <v>0</v>
      </c>
      <c r="P18" s="32">
        <v>0</v>
      </c>
      <c r="Q18" s="32">
        <v>0</v>
      </c>
      <c r="R18" s="11" t="s">
        <v>295</v>
      </c>
      <c r="S18" s="82"/>
      <c r="Z18" s="14" t="s">
        <v>107</v>
      </c>
      <c r="AA18" s="14" t="s">
        <v>978</v>
      </c>
    </row>
    <row r="19" spans="1:27" ht="15" x14ac:dyDescent="0.2">
      <c r="A19" s="11" t="s">
        <v>296</v>
      </c>
      <c r="B19" s="90" t="s">
        <v>322</v>
      </c>
      <c r="C19" s="25" t="s">
        <v>645</v>
      </c>
      <c r="D19" s="32">
        <v>0</v>
      </c>
      <c r="E19" s="32">
        <v>0</v>
      </c>
      <c r="F19" s="32">
        <v>0</v>
      </c>
      <c r="G19" s="32">
        <v>0</v>
      </c>
      <c r="H19" s="32">
        <v>0</v>
      </c>
      <c r="I19" s="32">
        <v>0</v>
      </c>
      <c r="J19" s="32">
        <v>0</v>
      </c>
      <c r="K19" s="32">
        <v>0</v>
      </c>
      <c r="L19" s="32">
        <v>0</v>
      </c>
      <c r="M19" s="32">
        <v>0</v>
      </c>
      <c r="N19" s="32">
        <v>0</v>
      </c>
      <c r="O19" s="32">
        <v>0</v>
      </c>
      <c r="P19" s="32">
        <v>0</v>
      </c>
      <c r="Q19" s="32">
        <v>0</v>
      </c>
      <c r="R19" s="11" t="s">
        <v>296</v>
      </c>
      <c r="S19" s="82"/>
      <c r="Z19" s="14" t="s">
        <v>114</v>
      </c>
      <c r="AA19" s="14" t="s">
        <v>1203</v>
      </c>
    </row>
    <row r="20" spans="1:27" ht="30" customHeight="1" x14ac:dyDescent="0.2">
      <c r="A20" s="11" t="s">
        <v>297</v>
      </c>
      <c r="B20" s="91"/>
      <c r="C20" s="25" t="s">
        <v>922</v>
      </c>
      <c r="D20" s="32">
        <v>0</v>
      </c>
      <c r="E20" s="32">
        <v>0</v>
      </c>
      <c r="F20" s="32">
        <v>0</v>
      </c>
      <c r="G20" s="32">
        <v>0</v>
      </c>
      <c r="H20" s="32">
        <v>0</v>
      </c>
      <c r="I20" s="32">
        <v>0</v>
      </c>
      <c r="J20" s="32">
        <v>0</v>
      </c>
      <c r="K20" s="32">
        <v>0</v>
      </c>
      <c r="L20" s="32">
        <v>0</v>
      </c>
      <c r="M20" s="32">
        <v>0</v>
      </c>
      <c r="N20" s="32">
        <v>0</v>
      </c>
      <c r="O20" s="32">
        <v>0</v>
      </c>
      <c r="P20" s="32">
        <v>0</v>
      </c>
      <c r="Q20" s="32">
        <v>0</v>
      </c>
      <c r="R20" s="11" t="s">
        <v>297</v>
      </c>
      <c r="S20" s="82"/>
      <c r="Z20" s="14" t="s">
        <v>120</v>
      </c>
      <c r="AA20" s="14" t="s">
        <v>987</v>
      </c>
    </row>
    <row r="21" spans="1:27" ht="31.15" customHeight="1" x14ac:dyDescent="0.2">
      <c r="A21" s="11" t="s">
        <v>53</v>
      </c>
      <c r="B21" s="91"/>
      <c r="C21" s="25" t="s">
        <v>1250</v>
      </c>
      <c r="D21" s="32">
        <v>0</v>
      </c>
      <c r="E21" s="32">
        <v>0</v>
      </c>
      <c r="F21" s="32">
        <v>0</v>
      </c>
      <c r="G21" s="32">
        <v>0</v>
      </c>
      <c r="H21" s="32">
        <v>0</v>
      </c>
      <c r="I21" s="32">
        <v>0</v>
      </c>
      <c r="J21" s="32">
        <v>0</v>
      </c>
      <c r="K21" s="32">
        <v>0</v>
      </c>
      <c r="L21" s="32">
        <v>0</v>
      </c>
      <c r="M21" s="32">
        <v>0</v>
      </c>
      <c r="N21" s="32">
        <v>0</v>
      </c>
      <c r="O21" s="32">
        <v>0</v>
      </c>
      <c r="P21" s="32">
        <v>0</v>
      </c>
      <c r="Q21" s="32">
        <v>0</v>
      </c>
      <c r="R21" s="11" t="s">
        <v>53</v>
      </c>
      <c r="S21" s="82"/>
      <c r="Z21" s="14" t="s">
        <v>294</v>
      </c>
      <c r="AA21" s="14" t="s">
        <v>694</v>
      </c>
    </row>
    <row r="22" spans="1:27" ht="15" x14ac:dyDescent="0.2">
      <c r="A22" s="11" t="s">
        <v>57</v>
      </c>
      <c r="B22" s="91"/>
      <c r="C22" s="25" t="s">
        <v>600</v>
      </c>
      <c r="D22" s="32">
        <v>0</v>
      </c>
      <c r="E22" s="32">
        <v>0</v>
      </c>
      <c r="F22" s="32">
        <v>0</v>
      </c>
      <c r="G22" s="32">
        <v>0</v>
      </c>
      <c r="H22" s="32">
        <v>0</v>
      </c>
      <c r="I22" s="32">
        <v>0</v>
      </c>
      <c r="J22" s="32">
        <v>0</v>
      </c>
      <c r="K22" s="32">
        <v>0</v>
      </c>
      <c r="L22" s="32">
        <v>0</v>
      </c>
      <c r="M22" s="32">
        <v>0</v>
      </c>
      <c r="N22" s="32">
        <v>0</v>
      </c>
      <c r="O22" s="32">
        <v>0</v>
      </c>
      <c r="P22" s="32">
        <v>0</v>
      </c>
      <c r="Q22" s="32">
        <v>0</v>
      </c>
      <c r="R22" s="11" t="s">
        <v>57</v>
      </c>
      <c r="S22" s="82"/>
      <c r="Z22" s="14" t="s">
        <v>304</v>
      </c>
      <c r="AA22" s="14" t="s">
        <v>1686</v>
      </c>
    </row>
    <row r="23" spans="1:27" ht="30" customHeight="1" x14ac:dyDescent="0.2">
      <c r="A23" s="11" t="s">
        <v>59</v>
      </c>
      <c r="B23" s="92"/>
      <c r="C23" s="25" t="s">
        <v>898</v>
      </c>
      <c r="D23" s="32">
        <v>0</v>
      </c>
      <c r="E23" s="32">
        <v>0</v>
      </c>
      <c r="F23" s="32">
        <v>0</v>
      </c>
      <c r="G23" s="32">
        <v>0</v>
      </c>
      <c r="H23" s="32">
        <v>0</v>
      </c>
      <c r="I23" s="32">
        <v>0</v>
      </c>
      <c r="J23" s="32">
        <v>0</v>
      </c>
      <c r="K23" s="32">
        <v>0</v>
      </c>
      <c r="L23" s="32">
        <v>0</v>
      </c>
      <c r="M23" s="32">
        <v>0</v>
      </c>
      <c r="N23" s="32">
        <v>0</v>
      </c>
      <c r="O23" s="32">
        <v>0</v>
      </c>
      <c r="P23" s="32">
        <v>0</v>
      </c>
      <c r="Q23" s="32">
        <v>0</v>
      </c>
      <c r="R23" s="11" t="s">
        <v>59</v>
      </c>
      <c r="S23" s="82"/>
      <c r="Z23" s="14" t="s">
        <v>299</v>
      </c>
      <c r="AA23" s="14" t="s">
        <v>971</v>
      </c>
    </row>
    <row r="24" spans="1:27" ht="15" x14ac:dyDescent="0.2">
      <c r="A24" s="11" t="s">
        <v>64</v>
      </c>
      <c r="B24" s="88" t="s">
        <v>1290</v>
      </c>
      <c r="C24" s="89"/>
      <c r="D24" s="32">
        <v>0</v>
      </c>
      <c r="E24" s="32">
        <v>0</v>
      </c>
      <c r="F24" s="32">
        <v>0</v>
      </c>
      <c r="G24" s="32">
        <v>0</v>
      </c>
      <c r="H24" s="32">
        <v>0</v>
      </c>
      <c r="I24" s="32">
        <v>0</v>
      </c>
      <c r="J24" s="32">
        <v>0</v>
      </c>
      <c r="K24" s="32">
        <v>0</v>
      </c>
      <c r="L24" s="32">
        <v>0</v>
      </c>
      <c r="M24" s="32">
        <v>0</v>
      </c>
      <c r="N24" s="32">
        <v>0</v>
      </c>
      <c r="O24" s="32">
        <v>0</v>
      </c>
      <c r="P24" s="32">
        <v>0</v>
      </c>
      <c r="Q24" s="32">
        <v>0</v>
      </c>
      <c r="R24" s="11" t="s">
        <v>64</v>
      </c>
      <c r="S24" s="82"/>
      <c r="Z24" s="14" t="s">
        <v>300</v>
      </c>
      <c r="AA24" s="14" t="s">
        <v>1635</v>
      </c>
    </row>
    <row r="25" spans="1:27" ht="15" x14ac:dyDescent="0.2">
      <c r="A25" s="11" t="s">
        <v>66</v>
      </c>
      <c r="B25" s="88" t="s">
        <v>27</v>
      </c>
      <c r="C25" s="89"/>
      <c r="D25" s="32">
        <v>0</v>
      </c>
      <c r="E25" s="32">
        <v>0</v>
      </c>
      <c r="F25" s="32">
        <v>0</v>
      </c>
      <c r="G25" s="32">
        <v>0</v>
      </c>
      <c r="H25" s="32">
        <v>0</v>
      </c>
      <c r="I25" s="32">
        <v>0</v>
      </c>
      <c r="J25" s="32">
        <v>0</v>
      </c>
      <c r="K25" s="32">
        <v>0</v>
      </c>
      <c r="L25" s="32">
        <v>0</v>
      </c>
      <c r="M25" s="32">
        <v>0</v>
      </c>
      <c r="N25" s="32">
        <v>0</v>
      </c>
      <c r="O25" s="32">
        <v>0</v>
      </c>
      <c r="P25" s="32">
        <v>0</v>
      </c>
      <c r="Q25" s="32">
        <v>0</v>
      </c>
      <c r="R25" s="11" t="s">
        <v>66</v>
      </c>
      <c r="S25" s="82"/>
      <c r="Z25" s="14" t="s">
        <v>301</v>
      </c>
      <c r="AA25" s="14" t="s">
        <v>1297</v>
      </c>
    </row>
    <row r="26" spans="1:27" ht="15" x14ac:dyDescent="0.2">
      <c r="A26" s="3" t="s">
        <v>68</v>
      </c>
      <c r="B26" s="90" t="s">
        <v>1340</v>
      </c>
      <c r="C26" s="101"/>
      <c r="D26" s="33">
        <v>0</v>
      </c>
      <c r="E26" s="33">
        <v>0</v>
      </c>
      <c r="F26" s="33">
        <v>0</v>
      </c>
      <c r="G26" s="33">
        <v>0</v>
      </c>
      <c r="H26" s="33">
        <v>0</v>
      </c>
      <c r="I26" s="33">
        <v>0</v>
      </c>
      <c r="J26" s="33">
        <v>0</v>
      </c>
      <c r="K26" s="33">
        <v>0</v>
      </c>
      <c r="L26" s="33">
        <v>0</v>
      </c>
      <c r="M26" s="33">
        <v>0</v>
      </c>
      <c r="N26" s="33">
        <v>0</v>
      </c>
      <c r="O26" s="33">
        <v>0</v>
      </c>
      <c r="P26" s="33">
        <v>0</v>
      </c>
      <c r="Q26" s="33">
        <v>0</v>
      </c>
      <c r="R26" s="3" t="s">
        <v>68</v>
      </c>
      <c r="S26" s="82"/>
      <c r="Z26" s="14" t="s">
        <v>302</v>
      </c>
      <c r="AA26" s="14" t="s">
        <v>1296</v>
      </c>
    </row>
    <row r="27" spans="1:27" ht="15" x14ac:dyDescent="0.2">
      <c r="A27" s="86" t="s">
        <v>1724</v>
      </c>
      <c r="B27" s="87"/>
      <c r="C27" s="87"/>
      <c r="D27" s="87"/>
      <c r="E27" s="87"/>
      <c r="F27" s="87"/>
      <c r="G27" s="87"/>
      <c r="H27" s="87"/>
      <c r="I27" s="87"/>
      <c r="J27" s="87"/>
      <c r="K27" s="87"/>
      <c r="L27" s="87"/>
      <c r="M27" s="87"/>
      <c r="N27" s="87"/>
      <c r="O27" s="87"/>
      <c r="P27" s="87"/>
      <c r="Q27" s="87"/>
      <c r="R27" s="87"/>
      <c r="S27" s="8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22">
    <mergeCell ref="A6:R6"/>
    <mergeCell ref="F9:G9"/>
    <mergeCell ref="H9:I9"/>
    <mergeCell ref="K9:L9"/>
    <mergeCell ref="M9:N9"/>
    <mergeCell ref="O9:P9"/>
    <mergeCell ref="A27:R27"/>
    <mergeCell ref="S1:S27"/>
    <mergeCell ref="B26:C26"/>
    <mergeCell ref="B12:B17"/>
    <mergeCell ref="B18:C18"/>
    <mergeCell ref="B19:B23"/>
    <mergeCell ref="B24:C24"/>
    <mergeCell ref="B25:C25"/>
    <mergeCell ref="B5:Q5"/>
    <mergeCell ref="D7:J7"/>
    <mergeCell ref="K7:Q7"/>
    <mergeCell ref="D8:I8"/>
    <mergeCell ref="J8:J10"/>
    <mergeCell ref="K8:P8"/>
    <mergeCell ref="Q8:Q10"/>
    <mergeCell ref="D9:E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'@lists'!$A$77:$B$77</xm:f>
          </x14:formula1>
          <xm:sqref>B4</xm:sqref>
        </x14:dataValidation>
      </x14:dataValidations>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3" width="22.7109375" customWidth="1"/>
    <col min="24" max="24" width="8.28515625" customWidth="1"/>
    <col min="25" max="25" width="13.7109375" customWidth="1"/>
    <col min="26" max="27" width="13.7109375" hidden="1" customWidth="1"/>
  </cols>
  <sheetData>
    <row r="1" spans="1:27" ht="13.9" customHeight="1" x14ac:dyDescent="0.2">
      <c r="A1" s="78" t="s">
        <v>693</v>
      </c>
      <c r="B1" s="12"/>
      <c r="C1" s="78">
        <v>12020</v>
      </c>
      <c r="D1" s="12" t="s">
        <v>979</v>
      </c>
      <c r="Y1" s="82" t="s">
        <v>1731</v>
      </c>
      <c r="Z1" s="14" t="s">
        <v>54</v>
      </c>
      <c r="AA1" s="14" t="s">
        <v>1059</v>
      </c>
    </row>
    <row r="2" spans="1:27" ht="13.9" customHeight="1" x14ac:dyDescent="0.2">
      <c r="A2" s="79" t="s">
        <v>1693</v>
      </c>
      <c r="B2" s="15"/>
      <c r="C2" s="79">
        <v>43100</v>
      </c>
      <c r="D2" s="15"/>
      <c r="Y2" s="82"/>
      <c r="Z2" s="14" t="s">
        <v>55</v>
      </c>
      <c r="AA2" s="14" t="s">
        <v>1045</v>
      </c>
    </row>
    <row r="3" spans="1:27" ht="13.9" customHeight="1" x14ac:dyDescent="0.2">
      <c r="A3" s="79" t="s">
        <v>1337</v>
      </c>
      <c r="B3" s="16"/>
      <c r="C3" s="79" t="s">
        <v>439</v>
      </c>
      <c r="D3" s="16"/>
      <c r="Y3" s="82"/>
      <c r="Z3" s="14" t="s">
        <v>56</v>
      </c>
      <c r="AA3" s="14" t="s">
        <v>1060</v>
      </c>
    </row>
    <row r="4" spans="1:27" ht="13.9" customHeight="1" x14ac:dyDescent="0.2">
      <c r="A4" s="80" t="s">
        <v>1208</v>
      </c>
      <c r="B4" s="13"/>
      <c r="C4" s="80" t="s">
        <v>1792</v>
      </c>
      <c r="D4" s="13"/>
      <c r="Y4" s="82"/>
      <c r="Z4" s="14" t="s">
        <v>58</v>
      </c>
      <c r="AA4" s="14" t="s">
        <v>739</v>
      </c>
    </row>
    <row r="5" spans="1:27" ht="30" customHeight="1" thickBot="1" x14ac:dyDescent="0.25">
      <c r="A5" s="4"/>
      <c r="B5" s="94" t="s">
        <v>271</v>
      </c>
      <c r="C5" s="95"/>
      <c r="D5" s="95"/>
      <c r="E5" s="95"/>
      <c r="F5" s="95"/>
      <c r="G5" s="95"/>
      <c r="H5" s="95"/>
      <c r="I5" s="95"/>
      <c r="J5" s="95"/>
      <c r="K5" s="95"/>
      <c r="L5" s="95"/>
      <c r="M5" s="95"/>
      <c r="N5" s="95"/>
      <c r="O5" s="95"/>
      <c r="P5" s="95"/>
      <c r="Q5" s="95"/>
      <c r="R5" s="95"/>
      <c r="S5" s="95"/>
      <c r="T5" s="95"/>
      <c r="U5" s="95"/>
      <c r="V5" s="95"/>
      <c r="W5" s="96"/>
      <c r="Y5" s="82"/>
      <c r="Z5" s="14" t="s">
        <v>60</v>
      </c>
      <c r="AA5" s="14" t="s">
        <v>816</v>
      </c>
    </row>
    <row r="6" spans="1:27" ht="13.9" customHeight="1" thickTop="1" x14ac:dyDescent="0.2">
      <c r="A6" s="84" t="s">
        <v>1726</v>
      </c>
      <c r="B6" s="84"/>
      <c r="C6" s="84"/>
      <c r="D6" s="84"/>
      <c r="E6" s="84"/>
      <c r="F6" s="84"/>
      <c r="G6" s="84"/>
      <c r="H6" s="84"/>
      <c r="I6" s="84"/>
      <c r="J6" s="84"/>
      <c r="K6" s="84"/>
      <c r="L6" s="84"/>
      <c r="M6" s="84"/>
      <c r="N6" s="84"/>
      <c r="O6" s="84"/>
      <c r="P6" s="84"/>
      <c r="Q6" s="84"/>
      <c r="R6" s="84"/>
      <c r="S6" s="84"/>
      <c r="T6" s="84"/>
      <c r="U6" s="84"/>
      <c r="V6" s="84"/>
      <c r="W6" s="84"/>
      <c r="X6" s="84"/>
      <c r="Y6" s="82"/>
      <c r="Z6" s="14" t="s">
        <v>61</v>
      </c>
      <c r="AA6" s="14" t="s">
        <v>990</v>
      </c>
    </row>
    <row r="7" spans="1:27" ht="15" x14ac:dyDescent="0.2">
      <c r="A7" s="4"/>
      <c r="B7" s="6"/>
      <c r="C7" s="99" t="s">
        <v>1709</v>
      </c>
      <c r="D7" s="100"/>
      <c r="E7" s="100"/>
      <c r="F7" s="100"/>
      <c r="G7" s="100"/>
      <c r="H7" s="100"/>
      <c r="I7" s="89"/>
      <c r="J7" s="99" t="s">
        <v>1689</v>
      </c>
      <c r="K7" s="100"/>
      <c r="L7" s="100"/>
      <c r="M7" s="100"/>
      <c r="N7" s="100"/>
      <c r="O7" s="100"/>
      <c r="P7" s="89"/>
      <c r="Q7" s="99" t="s">
        <v>1074</v>
      </c>
      <c r="R7" s="100"/>
      <c r="S7" s="100"/>
      <c r="T7" s="100"/>
      <c r="U7" s="100"/>
      <c r="V7" s="100"/>
      <c r="W7" s="89"/>
      <c r="X7" s="6"/>
      <c r="Y7" s="82"/>
      <c r="Z7" s="14" t="s">
        <v>62</v>
      </c>
      <c r="AA7" s="14" t="s">
        <v>1513</v>
      </c>
    </row>
    <row r="8" spans="1:27" ht="15" x14ac:dyDescent="0.2">
      <c r="A8" s="4"/>
      <c r="B8" s="6"/>
      <c r="C8" s="99" t="s">
        <v>704</v>
      </c>
      <c r="D8" s="100"/>
      <c r="E8" s="100"/>
      <c r="F8" s="89"/>
      <c r="G8" s="99" t="s">
        <v>1540</v>
      </c>
      <c r="H8" s="100"/>
      <c r="I8" s="89"/>
      <c r="J8" s="99" t="s">
        <v>704</v>
      </c>
      <c r="K8" s="100"/>
      <c r="L8" s="100"/>
      <c r="M8" s="89"/>
      <c r="N8" s="99" t="s">
        <v>1540</v>
      </c>
      <c r="O8" s="100"/>
      <c r="P8" s="89"/>
      <c r="Q8" s="99" t="s">
        <v>704</v>
      </c>
      <c r="R8" s="100"/>
      <c r="S8" s="100"/>
      <c r="T8" s="89"/>
      <c r="U8" s="99" t="s">
        <v>1540</v>
      </c>
      <c r="V8" s="100"/>
      <c r="W8" s="89"/>
      <c r="X8" s="6"/>
      <c r="Y8" s="82"/>
      <c r="Z8" s="14" t="s">
        <v>63</v>
      </c>
      <c r="AA8" s="14" t="s">
        <v>979</v>
      </c>
    </row>
    <row r="9" spans="1:27" ht="31.15" customHeight="1" x14ac:dyDescent="0.2">
      <c r="A9" s="4"/>
      <c r="B9" s="6"/>
      <c r="C9" s="99" t="s">
        <v>1156</v>
      </c>
      <c r="D9" s="89"/>
      <c r="E9" s="99" t="s">
        <v>1241</v>
      </c>
      <c r="F9" s="99" t="s">
        <v>629</v>
      </c>
      <c r="G9" s="99" t="s">
        <v>932</v>
      </c>
      <c r="H9" s="99" t="s">
        <v>935</v>
      </c>
      <c r="I9" s="99" t="s">
        <v>629</v>
      </c>
      <c r="J9" s="99" t="s">
        <v>1156</v>
      </c>
      <c r="K9" s="89"/>
      <c r="L9" s="99" t="s">
        <v>1241</v>
      </c>
      <c r="M9" s="99" t="s">
        <v>629</v>
      </c>
      <c r="N9" s="99" t="s">
        <v>932</v>
      </c>
      <c r="O9" s="99" t="s">
        <v>935</v>
      </c>
      <c r="P9" s="99" t="s">
        <v>629</v>
      </c>
      <c r="Q9" s="99" t="s">
        <v>1156</v>
      </c>
      <c r="R9" s="89"/>
      <c r="S9" s="99" t="s">
        <v>1241</v>
      </c>
      <c r="T9" s="99" t="s">
        <v>629</v>
      </c>
      <c r="U9" s="99" t="s">
        <v>932</v>
      </c>
      <c r="V9" s="99" t="s">
        <v>935</v>
      </c>
      <c r="W9" s="99" t="s">
        <v>629</v>
      </c>
      <c r="X9" s="6"/>
      <c r="Y9" s="82"/>
      <c r="Z9" s="14" t="s">
        <v>65</v>
      </c>
      <c r="AA9" s="14" t="s">
        <v>613</v>
      </c>
    </row>
    <row r="10" spans="1:27" ht="15" x14ac:dyDescent="0.2">
      <c r="A10" s="4"/>
      <c r="B10" s="6"/>
      <c r="C10" s="31" t="s">
        <v>706</v>
      </c>
      <c r="D10" s="31" t="s">
        <v>629</v>
      </c>
      <c r="E10" s="89"/>
      <c r="F10" s="89"/>
      <c r="G10" s="89"/>
      <c r="H10" s="89"/>
      <c r="I10" s="89"/>
      <c r="J10" s="31" t="s">
        <v>706</v>
      </c>
      <c r="K10" s="31" t="s">
        <v>629</v>
      </c>
      <c r="L10" s="89"/>
      <c r="M10" s="89"/>
      <c r="N10" s="89"/>
      <c r="O10" s="89"/>
      <c r="P10" s="89"/>
      <c r="Q10" s="31" t="s">
        <v>706</v>
      </c>
      <c r="R10" s="31" t="s">
        <v>629</v>
      </c>
      <c r="S10" s="89"/>
      <c r="T10" s="89"/>
      <c r="U10" s="89"/>
      <c r="V10" s="89"/>
      <c r="W10" s="89"/>
      <c r="X10" s="6"/>
      <c r="Y10" s="82"/>
      <c r="Z10" s="14" t="s">
        <v>67</v>
      </c>
      <c r="AA10" s="14" t="s">
        <v>621</v>
      </c>
    </row>
    <row r="11" spans="1:27" ht="15" x14ac:dyDescent="0.2">
      <c r="A11" s="8" t="s">
        <v>270</v>
      </c>
      <c r="B11" s="21"/>
      <c r="C11" s="22" t="s">
        <v>45</v>
      </c>
      <c r="D11" s="22" t="s">
        <v>74</v>
      </c>
      <c r="E11" s="22" t="s">
        <v>92</v>
      </c>
      <c r="F11" s="22" t="s">
        <v>105</v>
      </c>
      <c r="G11" s="22" t="s">
        <v>118</v>
      </c>
      <c r="H11" s="22" t="s">
        <v>121</v>
      </c>
      <c r="I11" s="22" t="s">
        <v>295</v>
      </c>
      <c r="J11" s="22" t="s">
        <v>45</v>
      </c>
      <c r="K11" s="22" t="s">
        <v>74</v>
      </c>
      <c r="L11" s="22" t="s">
        <v>92</v>
      </c>
      <c r="M11" s="22" t="s">
        <v>105</v>
      </c>
      <c r="N11" s="22" t="s">
        <v>118</v>
      </c>
      <c r="O11" s="22" t="s">
        <v>121</v>
      </c>
      <c r="P11" s="22" t="s">
        <v>295</v>
      </c>
      <c r="Q11" s="22" t="s">
        <v>45</v>
      </c>
      <c r="R11" s="22" t="s">
        <v>74</v>
      </c>
      <c r="S11" s="22" t="s">
        <v>92</v>
      </c>
      <c r="T11" s="22" t="s">
        <v>105</v>
      </c>
      <c r="U11" s="22" t="s">
        <v>118</v>
      </c>
      <c r="V11" s="22" t="s">
        <v>121</v>
      </c>
      <c r="W11" s="22" t="s">
        <v>295</v>
      </c>
      <c r="X11" s="8"/>
      <c r="Y11" s="82"/>
      <c r="Z11" s="14" t="s">
        <v>71</v>
      </c>
      <c r="AA11" s="14" t="s">
        <v>1229</v>
      </c>
    </row>
    <row r="12" spans="1:27" ht="30" customHeight="1" x14ac:dyDescent="0.2">
      <c r="A12" s="11" t="s">
        <v>45</v>
      </c>
      <c r="B12" s="36" t="s">
        <v>787</v>
      </c>
      <c r="C12" s="7">
        <v>0</v>
      </c>
      <c r="D12" s="7">
        <v>0</v>
      </c>
      <c r="E12" s="7">
        <v>0</v>
      </c>
      <c r="F12" s="7">
        <v>0</v>
      </c>
      <c r="G12" s="7">
        <v>0</v>
      </c>
      <c r="H12" s="7">
        <v>0</v>
      </c>
      <c r="I12" s="7">
        <v>0</v>
      </c>
      <c r="J12" s="7">
        <v>0</v>
      </c>
      <c r="K12" s="7">
        <v>0</v>
      </c>
      <c r="L12" s="7">
        <v>0</v>
      </c>
      <c r="M12" s="7">
        <v>0</v>
      </c>
      <c r="N12" s="7">
        <v>0</v>
      </c>
      <c r="O12" s="7">
        <v>0</v>
      </c>
      <c r="P12" s="7">
        <v>0</v>
      </c>
      <c r="Q12" s="7">
        <v>0</v>
      </c>
      <c r="R12" s="7">
        <v>0</v>
      </c>
      <c r="S12" s="7">
        <v>0</v>
      </c>
      <c r="T12" s="7">
        <v>0</v>
      </c>
      <c r="U12" s="7">
        <v>0</v>
      </c>
      <c r="V12" s="7">
        <v>0</v>
      </c>
      <c r="W12" s="7">
        <v>0</v>
      </c>
      <c r="X12" s="11" t="s">
        <v>45</v>
      </c>
      <c r="Y12" s="82"/>
      <c r="Z12" s="14" t="s">
        <v>79</v>
      </c>
      <c r="AA12" s="14" t="s">
        <v>1149</v>
      </c>
    </row>
    <row r="13" spans="1:27" ht="31.9" customHeight="1" x14ac:dyDescent="0.2">
      <c r="A13" s="11" t="s">
        <v>74</v>
      </c>
      <c r="B13" s="17" t="s">
        <v>1588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11" t="s">
        <v>74</v>
      </c>
      <c r="Y13" s="82"/>
      <c r="Z13" s="14" t="s">
        <v>82</v>
      </c>
      <c r="AA13" s="14" t="s">
        <v>388</v>
      </c>
    </row>
    <row r="14" spans="1:27" ht="16.149999999999999" customHeight="1" x14ac:dyDescent="0.2">
      <c r="A14" s="11" t="s">
        <v>92</v>
      </c>
      <c r="B14" s="17" t="s">
        <v>757</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11" t="s">
        <v>92</v>
      </c>
      <c r="Y14" s="82"/>
      <c r="Z14" s="14" t="s">
        <v>84</v>
      </c>
      <c r="AA14" s="14" t="s">
        <v>435</v>
      </c>
    </row>
    <row r="15" spans="1:27" ht="15" x14ac:dyDescent="0.2">
      <c r="A15" s="11" t="s">
        <v>105</v>
      </c>
      <c r="B15" s="17" t="s">
        <v>779</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11" t="s">
        <v>105</v>
      </c>
      <c r="Y15" s="82"/>
      <c r="Z15" s="14" t="s">
        <v>89</v>
      </c>
      <c r="AA15" s="14" t="s">
        <v>367</v>
      </c>
    </row>
    <row r="16" spans="1:27" ht="15" x14ac:dyDescent="0.2">
      <c r="A16" s="11" t="s">
        <v>118</v>
      </c>
      <c r="B16" s="17" t="s">
        <v>765</v>
      </c>
      <c r="C16" s="32">
        <v>0</v>
      </c>
      <c r="D16" s="32">
        <v>0</v>
      </c>
      <c r="E16" s="32">
        <v>0</v>
      </c>
      <c r="F16" s="32">
        <v>0</v>
      </c>
      <c r="G16" s="32">
        <v>0</v>
      </c>
      <c r="H16" s="32">
        <v>0</v>
      </c>
      <c r="I16" s="32">
        <v>0</v>
      </c>
      <c r="J16" s="32">
        <v>0</v>
      </c>
      <c r="K16" s="32">
        <v>0</v>
      </c>
      <c r="L16" s="32">
        <v>0</v>
      </c>
      <c r="M16" s="32">
        <v>0</v>
      </c>
      <c r="N16" s="32">
        <v>0</v>
      </c>
      <c r="O16" s="32">
        <v>0</v>
      </c>
      <c r="P16" s="32">
        <v>0</v>
      </c>
      <c r="Q16" s="32">
        <v>-9000</v>
      </c>
      <c r="R16" s="32">
        <v>0</v>
      </c>
      <c r="S16" s="32">
        <v>0</v>
      </c>
      <c r="T16" s="32">
        <v>0</v>
      </c>
      <c r="U16" s="32">
        <v>0</v>
      </c>
      <c r="V16" s="32">
        <v>0</v>
      </c>
      <c r="W16" s="32">
        <v>0</v>
      </c>
      <c r="X16" s="11" t="s">
        <v>118</v>
      </c>
      <c r="Y16" s="82"/>
      <c r="Z16" s="14" t="s">
        <v>95</v>
      </c>
      <c r="AA16" s="14" t="s">
        <v>743</v>
      </c>
    </row>
    <row r="17" spans="1:27" ht="15" x14ac:dyDescent="0.2">
      <c r="A17" s="11" t="s">
        <v>121</v>
      </c>
      <c r="B17" s="17" t="s">
        <v>762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11" t="s">
        <v>121</v>
      </c>
      <c r="Y17" s="82"/>
      <c r="Z17" s="14" t="s">
        <v>104</v>
      </c>
      <c r="AA17" s="14" t="s">
        <v>543</v>
      </c>
    </row>
    <row r="18" spans="1:27" ht="15" x14ac:dyDescent="0.2">
      <c r="A18" s="11" t="s">
        <v>295</v>
      </c>
      <c r="B18" s="17" t="s">
        <v>759</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11" t="s">
        <v>295</v>
      </c>
      <c r="Y18" s="82"/>
      <c r="Z18" s="14" t="s">
        <v>107</v>
      </c>
      <c r="AA18" s="14" t="s">
        <v>978</v>
      </c>
    </row>
    <row r="19" spans="1:27" ht="15" x14ac:dyDescent="0.2">
      <c r="A19" s="11" t="s">
        <v>296</v>
      </c>
      <c r="B19" s="17" t="s">
        <v>1718</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11" t="s">
        <v>296</v>
      </c>
      <c r="Y19" s="82"/>
      <c r="Z19" s="14" t="s">
        <v>114</v>
      </c>
      <c r="AA19" s="14" t="s">
        <v>1203</v>
      </c>
    </row>
    <row r="20" spans="1:27" ht="15" x14ac:dyDescent="0.2">
      <c r="A20" s="3" t="s">
        <v>297</v>
      </c>
      <c r="B20" s="1" t="s">
        <v>1298</v>
      </c>
      <c r="C20" s="33">
        <v>0</v>
      </c>
      <c r="D20" s="33">
        <v>0</v>
      </c>
      <c r="E20" s="33">
        <v>0</v>
      </c>
      <c r="F20" s="33">
        <v>0</v>
      </c>
      <c r="G20" s="33">
        <v>0</v>
      </c>
      <c r="H20" s="33">
        <v>0</v>
      </c>
      <c r="I20" s="33">
        <v>0</v>
      </c>
      <c r="J20" s="33">
        <v>0</v>
      </c>
      <c r="K20" s="33">
        <v>0</v>
      </c>
      <c r="L20" s="33">
        <v>0</v>
      </c>
      <c r="M20" s="33">
        <v>0</v>
      </c>
      <c r="N20" s="33">
        <v>0</v>
      </c>
      <c r="O20" s="33">
        <v>0</v>
      </c>
      <c r="P20" s="33">
        <v>0</v>
      </c>
      <c r="Q20" s="33">
        <v>-9000</v>
      </c>
      <c r="R20" s="33">
        <v>0</v>
      </c>
      <c r="S20" s="33">
        <v>0</v>
      </c>
      <c r="T20" s="33">
        <v>0</v>
      </c>
      <c r="U20" s="33">
        <v>0</v>
      </c>
      <c r="V20" s="33">
        <v>0</v>
      </c>
      <c r="W20" s="33">
        <v>0</v>
      </c>
      <c r="X20" s="3" t="s">
        <v>297</v>
      </c>
      <c r="Y20" s="82"/>
      <c r="Z20" s="14" t="s">
        <v>120</v>
      </c>
      <c r="AA20" s="14" t="s">
        <v>987</v>
      </c>
    </row>
    <row r="21" spans="1:27" ht="15" x14ac:dyDescent="0.2">
      <c r="A21" s="86" t="s">
        <v>1724</v>
      </c>
      <c r="B21" s="86"/>
      <c r="C21" s="86"/>
      <c r="D21" s="86"/>
      <c r="E21" s="86"/>
      <c r="F21" s="86"/>
      <c r="G21" s="86"/>
      <c r="H21" s="86"/>
      <c r="I21" s="86"/>
      <c r="J21" s="86"/>
      <c r="K21" s="86"/>
      <c r="L21" s="86"/>
      <c r="M21" s="86"/>
      <c r="N21" s="86"/>
      <c r="O21" s="86"/>
      <c r="P21" s="86"/>
      <c r="Q21" s="86"/>
      <c r="R21" s="86"/>
      <c r="S21" s="86"/>
      <c r="T21" s="86"/>
      <c r="U21" s="86"/>
      <c r="V21" s="86"/>
      <c r="W21" s="86"/>
      <c r="X21" s="86"/>
      <c r="Y21" s="82"/>
      <c r="Z21" s="14" t="s">
        <v>294</v>
      </c>
      <c r="AA21" s="14" t="s">
        <v>694</v>
      </c>
    </row>
    <row r="22" spans="1:27" ht="15" x14ac:dyDescent="0.2">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31">
    <mergeCell ref="B5:W5"/>
    <mergeCell ref="C7:I7"/>
    <mergeCell ref="J7:P7"/>
    <mergeCell ref="Q7:W7"/>
    <mergeCell ref="C8:F8"/>
    <mergeCell ref="G8:I8"/>
    <mergeCell ref="J8:M8"/>
    <mergeCell ref="N8:P8"/>
    <mergeCell ref="Q8:T8"/>
    <mergeCell ref="U8:W8"/>
    <mergeCell ref="C9:D9"/>
    <mergeCell ref="E9:E10"/>
    <mergeCell ref="F9:F10"/>
    <mergeCell ref="G9:G10"/>
    <mergeCell ref="H9:H10"/>
    <mergeCell ref="Y1:Y21"/>
    <mergeCell ref="A6:X6"/>
    <mergeCell ref="A21:X21"/>
    <mergeCell ref="U9:U10"/>
    <mergeCell ref="V9:V10"/>
    <mergeCell ref="W9:W10"/>
    <mergeCell ref="O9:O10"/>
    <mergeCell ref="P9:P10"/>
    <mergeCell ref="Q9:R9"/>
    <mergeCell ref="S9:S10"/>
    <mergeCell ref="T9:T10"/>
    <mergeCell ref="I9:I10"/>
    <mergeCell ref="J9:K9"/>
    <mergeCell ref="L9:L10"/>
    <mergeCell ref="M9:M10"/>
    <mergeCell ref="N9:N10"/>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'@lists'!$A$78:$B$78</xm:f>
          </x14:formula1>
          <xm:sqref>B4</xm:sqref>
        </x14:dataValidation>
      </x14:dataValidations>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Z35"/>
  <sheetViews>
    <sheetView rightToLeft="1" workbookViewId="0">
      <selection activeCell="D1" sqref="A1:D4"/>
    </sheetView>
  </sheetViews>
  <sheetFormatPr defaultColWidth="11.5703125" defaultRowHeight="12.75" x14ac:dyDescent="0.2"/>
  <cols>
    <col min="1" max="1" width="8.28515625" customWidth="1"/>
    <col min="2" max="26" width="22.7109375" customWidth="1"/>
    <col min="27" max="27" width="8.28515625" customWidth="1"/>
    <col min="28" max="50" width="13.7109375" customWidth="1"/>
    <col min="51" max="52" width="13.7109375" hidden="1" customWidth="1"/>
  </cols>
  <sheetData>
    <row r="1" spans="1:52" ht="13.9" customHeight="1" x14ac:dyDescent="0.2">
      <c r="A1" s="78" t="s">
        <v>693</v>
      </c>
      <c r="B1" s="12"/>
      <c r="C1" s="78">
        <v>12020</v>
      </c>
      <c r="D1" s="12" t="s">
        <v>979</v>
      </c>
      <c r="AB1" s="82" t="s">
        <v>1742</v>
      </c>
      <c r="AY1" s="14" t="s">
        <v>54</v>
      </c>
      <c r="AZ1" s="14" t="s">
        <v>1059</v>
      </c>
    </row>
    <row r="2" spans="1:52" ht="13.9" customHeight="1" x14ac:dyDescent="0.2">
      <c r="A2" s="79" t="s">
        <v>1693</v>
      </c>
      <c r="B2" s="15"/>
      <c r="C2" s="79">
        <v>43100</v>
      </c>
      <c r="D2" s="15"/>
      <c r="AB2" s="82"/>
      <c r="AY2" s="14" t="s">
        <v>55</v>
      </c>
      <c r="AZ2" s="14" t="s">
        <v>1045</v>
      </c>
    </row>
    <row r="3" spans="1:52" ht="13.9" customHeight="1" x14ac:dyDescent="0.2">
      <c r="A3" s="79" t="s">
        <v>1337</v>
      </c>
      <c r="B3" s="16"/>
      <c r="C3" s="79" t="s">
        <v>439</v>
      </c>
      <c r="D3" s="16"/>
      <c r="AB3" s="82"/>
      <c r="AY3" s="14" t="s">
        <v>56</v>
      </c>
      <c r="AZ3" s="14" t="s">
        <v>1060</v>
      </c>
    </row>
    <row r="4" spans="1:52" ht="13.9" customHeight="1" x14ac:dyDescent="0.2">
      <c r="A4" s="80" t="s">
        <v>1208</v>
      </c>
      <c r="B4" s="13"/>
      <c r="C4" s="80" t="s">
        <v>1791</v>
      </c>
      <c r="D4" s="13"/>
      <c r="AB4" s="82"/>
      <c r="AY4" s="14" t="s">
        <v>58</v>
      </c>
      <c r="AZ4" s="14" t="s">
        <v>739</v>
      </c>
    </row>
    <row r="5" spans="1:52" ht="30" customHeight="1" thickBot="1" x14ac:dyDescent="0.25">
      <c r="A5" s="4"/>
      <c r="B5" s="94" t="s">
        <v>273</v>
      </c>
      <c r="C5" s="95"/>
      <c r="D5" s="95"/>
      <c r="E5" s="95"/>
      <c r="F5" s="95"/>
      <c r="G5" s="95"/>
      <c r="H5" s="95"/>
      <c r="I5" s="95"/>
      <c r="J5" s="95"/>
      <c r="K5" s="95"/>
      <c r="L5" s="95"/>
      <c r="M5" s="95"/>
      <c r="N5" s="95"/>
      <c r="O5" s="95"/>
      <c r="P5" s="95"/>
      <c r="Q5" s="95"/>
      <c r="R5" s="95"/>
      <c r="S5" s="95"/>
      <c r="T5" s="95"/>
      <c r="U5" s="95"/>
      <c r="V5" s="95"/>
      <c r="W5" s="95"/>
      <c r="X5" s="95"/>
      <c r="Y5" s="95"/>
      <c r="Z5" s="96"/>
      <c r="AB5" s="82"/>
      <c r="AY5" s="14" t="s">
        <v>60</v>
      </c>
      <c r="AZ5" s="14" t="s">
        <v>816</v>
      </c>
    </row>
    <row r="6" spans="1:52" ht="13.9" customHeight="1" thickTop="1" x14ac:dyDescent="0.2">
      <c r="A6" s="84" t="s">
        <v>1723</v>
      </c>
      <c r="B6" s="84"/>
      <c r="C6" s="84"/>
      <c r="D6" s="84"/>
      <c r="E6" s="84"/>
      <c r="F6" s="84"/>
      <c r="G6" s="84"/>
      <c r="H6" s="84"/>
      <c r="I6" s="84"/>
      <c r="J6" s="84"/>
      <c r="K6" s="84"/>
      <c r="L6" s="84"/>
      <c r="M6" s="84"/>
      <c r="N6" s="84"/>
      <c r="O6" s="84"/>
      <c r="P6" s="84"/>
      <c r="Q6" s="84"/>
      <c r="R6" s="84"/>
      <c r="S6" s="84"/>
      <c r="T6" s="84"/>
      <c r="U6" s="84"/>
      <c r="V6" s="84"/>
      <c r="W6" s="84"/>
      <c r="X6" s="84"/>
      <c r="Y6" s="84"/>
      <c r="Z6" s="84"/>
      <c r="AA6" s="84"/>
      <c r="AB6" s="82"/>
      <c r="AY6" s="14" t="s">
        <v>61</v>
      </c>
      <c r="AZ6" s="14" t="s">
        <v>990</v>
      </c>
    </row>
    <row r="7" spans="1:52" ht="15" x14ac:dyDescent="0.2">
      <c r="A7" s="4"/>
      <c r="B7" s="6"/>
      <c r="C7" s="99" t="s">
        <v>1709</v>
      </c>
      <c r="D7" s="100"/>
      <c r="E7" s="100"/>
      <c r="F7" s="100"/>
      <c r="G7" s="100"/>
      <c r="H7" s="100"/>
      <c r="I7" s="100"/>
      <c r="J7" s="89"/>
      <c r="K7" s="99" t="s">
        <v>1689</v>
      </c>
      <c r="L7" s="100"/>
      <c r="M7" s="100"/>
      <c r="N7" s="100"/>
      <c r="O7" s="100"/>
      <c r="P7" s="100"/>
      <c r="Q7" s="100"/>
      <c r="R7" s="89"/>
      <c r="S7" s="99" t="s">
        <v>1074</v>
      </c>
      <c r="T7" s="100"/>
      <c r="U7" s="100"/>
      <c r="V7" s="100"/>
      <c r="W7" s="100"/>
      <c r="X7" s="100"/>
      <c r="Y7" s="100"/>
      <c r="Z7" s="89"/>
      <c r="AA7" s="6"/>
      <c r="AB7" s="82"/>
      <c r="AY7" s="14" t="s">
        <v>62</v>
      </c>
      <c r="AZ7" s="14" t="s">
        <v>1513</v>
      </c>
    </row>
    <row r="8" spans="1:52" ht="15" x14ac:dyDescent="0.2">
      <c r="A8" s="4"/>
      <c r="B8" s="6"/>
      <c r="C8" s="99" t="s">
        <v>1156</v>
      </c>
      <c r="D8" s="100"/>
      <c r="E8" s="100"/>
      <c r="F8" s="89"/>
      <c r="G8" s="99" t="s">
        <v>1241</v>
      </c>
      <c r="H8" s="89"/>
      <c r="I8" s="99" t="s">
        <v>629</v>
      </c>
      <c r="J8" s="89"/>
      <c r="K8" s="99" t="s">
        <v>1156</v>
      </c>
      <c r="L8" s="100"/>
      <c r="M8" s="100"/>
      <c r="N8" s="89"/>
      <c r="O8" s="99" t="s">
        <v>1241</v>
      </c>
      <c r="P8" s="89"/>
      <c r="Q8" s="99" t="s">
        <v>629</v>
      </c>
      <c r="R8" s="89"/>
      <c r="S8" s="99" t="s">
        <v>1156</v>
      </c>
      <c r="T8" s="100"/>
      <c r="U8" s="100"/>
      <c r="V8" s="89"/>
      <c r="W8" s="99" t="s">
        <v>1241</v>
      </c>
      <c r="X8" s="89"/>
      <c r="Y8" s="99" t="s">
        <v>629</v>
      </c>
      <c r="Z8" s="89"/>
      <c r="AA8" s="6"/>
      <c r="AB8" s="82"/>
      <c r="AY8" s="14" t="s">
        <v>63</v>
      </c>
      <c r="AZ8" s="14" t="s">
        <v>979</v>
      </c>
    </row>
    <row r="9" spans="1:52" ht="15" x14ac:dyDescent="0.2">
      <c r="A9" s="4"/>
      <c r="B9" s="6"/>
      <c r="C9" s="99" t="s">
        <v>706</v>
      </c>
      <c r="D9" s="89"/>
      <c r="E9" s="99" t="s">
        <v>629</v>
      </c>
      <c r="F9" s="89"/>
      <c r="G9" s="99" t="s">
        <v>1363</v>
      </c>
      <c r="H9" s="99" t="s">
        <v>1199</v>
      </c>
      <c r="I9" s="99" t="s">
        <v>1363</v>
      </c>
      <c r="J9" s="99" t="s">
        <v>1199</v>
      </c>
      <c r="K9" s="99" t="s">
        <v>706</v>
      </c>
      <c r="L9" s="89"/>
      <c r="M9" s="99" t="s">
        <v>629</v>
      </c>
      <c r="N9" s="89"/>
      <c r="O9" s="99" t="s">
        <v>1363</v>
      </c>
      <c r="P9" s="99" t="s">
        <v>1199</v>
      </c>
      <c r="Q9" s="99" t="s">
        <v>1363</v>
      </c>
      <c r="R9" s="99" t="s">
        <v>1199</v>
      </c>
      <c r="S9" s="99" t="s">
        <v>706</v>
      </c>
      <c r="T9" s="89"/>
      <c r="U9" s="99" t="s">
        <v>629</v>
      </c>
      <c r="V9" s="89"/>
      <c r="W9" s="99" t="s">
        <v>1363</v>
      </c>
      <c r="X9" s="99" t="s">
        <v>1199</v>
      </c>
      <c r="Y9" s="99" t="s">
        <v>1363</v>
      </c>
      <c r="Z9" s="99" t="s">
        <v>1199</v>
      </c>
      <c r="AA9" s="6"/>
      <c r="AB9" s="82"/>
      <c r="AY9" s="14" t="s">
        <v>65</v>
      </c>
      <c r="AZ9" s="14" t="s">
        <v>613</v>
      </c>
    </row>
    <row r="10" spans="1:52" ht="30" customHeight="1" x14ac:dyDescent="0.2">
      <c r="A10" s="4"/>
      <c r="B10" s="6"/>
      <c r="C10" s="31" t="s">
        <v>1363</v>
      </c>
      <c r="D10" s="31" t="s">
        <v>1199</v>
      </c>
      <c r="E10" s="31" t="s">
        <v>1363</v>
      </c>
      <c r="F10" s="31" t="s">
        <v>1199</v>
      </c>
      <c r="G10" s="89"/>
      <c r="H10" s="89"/>
      <c r="I10" s="89"/>
      <c r="J10" s="89"/>
      <c r="K10" s="31" t="s">
        <v>1363</v>
      </c>
      <c r="L10" s="31" t="s">
        <v>1199</v>
      </c>
      <c r="M10" s="31" t="s">
        <v>1363</v>
      </c>
      <c r="N10" s="31" t="s">
        <v>1199</v>
      </c>
      <c r="O10" s="89"/>
      <c r="P10" s="89"/>
      <c r="Q10" s="89"/>
      <c r="R10" s="89"/>
      <c r="S10" s="31" t="s">
        <v>1363</v>
      </c>
      <c r="T10" s="31" t="s">
        <v>1199</v>
      </c>
      <c r="U10" s="31" t="s">
        <v>1363</v>
      </c>
      <c r="V10" s="31" t="s">
        <v>1199</v>
      </c>
      <c r="W10" s="89"/>
      <c r="X10" s="89"/>
      <c r="Y10" s="89"/>
      <c r="Z10" s="89"/>
      <c r="AA10" s="6"/>
      <c r="AB10" s="82"/>
      <c r="AY10" s="14" t="s">
        <v>67</v>
      </c>
      <c r="AZ10" s="14" t="s">
        <v>621</v>
      </c>
    </row>
    <row r="11" spans="1:52" ht="15" x14ac:dyDescent="0.2">
      <c r="A11" s="8" t="s">
        <v>272</v>
      </c>
      <c r="B11" s="21"/>
      <c r="C11" s="22" t="s">
        <v>45</v>
      </c>
      <c r="D11" s="22" t="s">
        <v>74</v>
      </c>
      <c r="E11" s="22" t="s">
        <v>92</v>
      </c>
      <c r="F11" s="22" t="s">
        <v>105</v>
      </c>
      <c r="G11" s="22" t="s">
        <v>118</v>
      </c>
      <c r="H11" s="22" t="s">
        <v>121</v>
      </c>
      <c r="I11" s="22" t="s">
        <v>295</v>
      </c>
      <c r="J11" s="22" t="s">
        <v>296</v>
      </c>
      <c r="K11" s="22" t="s">
        <v>45</v>
      </c>
      <c r="L11" s="22" t="s">
        <v>74</v>
      </c>
      <c r="M11" s="22" t="s">
        <v>92</v>
      </c>
      <c r="N11" s="22" t="s">
        <v>105</v>
      </c>
      <c r="O11" s="22" t="s">
        <v>118</v>
      </c>
      <c r="P11" s="22" t="s">
        <v>121</v>
      </c>
      <c r="Q11" s="22" t="s">
        <v>295</v>
      </c>
      <c r="R11" s="22" t="s">
        <v>296</v>
      </c>
      <c r="S11" s="22" t="s">
        <v>45</v>
      </c>
      <c r="T11" s="22" t="s">
        <v>74</v>
      </c>
      <c r="U11" s="22" t="s">
        <v>92</v>
      </c>
      <c r="V11" s="22" t="s">
        <v>105</v>
      </c>
      <c r="W11" s="22" t="s">
        <v>118</v>
      </c>
      <c r="X11" s="22" t="s">
        <v>121</v>
      </c>
      <c r="Y11" s="22" t="s">
        <v>295</v>
      </c>
      <c r="Z11" s="22" t="s">
        <v>296</v>
      </c>
      <c r="AA11" s="8"/>
      <c r="AB11" s="82"/>
      <c r="AY11" s="14" t="s">
        <v>71</v>
      </c>
      <c r="AZ11" s="14" t="s">
        <v>1229</v>
      </c>
    </row>
    <row r="12" spans="1:52" ht="30" customHeight="1" x14ac:dyDescent="0.2">
      <c r="A12" s="11" t="s">
        <v>45</v>
      </c>
      <c r="B12" s="36" t="s">
        <v>703</v>
      </c>
      <c r="C12" s="7">
        <v>0</v>
      </c>
      <c r="D12" s="7">
        <v>0</v>
      </c>
      <c r="E12" s="7">
        <v>0</v>
      </c>
      <c r="F12" s="7">
        <v>0</v>
      </c>
      <c r="G12" s="7">
        <v>0</v>
      </c>
      <c r="H12" s="7">
        <v>0</v>
      </c>
      <c r="I12" s="7">
        <v>0</v>
      </c>
      <c r="J12" s="7">
        <v>0</v>
      </c>
      <c r="K12" s="7">
        <v>0</v>
      </c>
      <c r="L12" s="7">
        <v>0</v>
      </c>
      <c r="M12" s="7">
        <v>0</v>
      </c>
      <c r="N12" s="7">
        <v>0</v>
      </c>
      <c r="O12" s="7">
        <v>0</v>
      </c>
      <c r="P12" s="7">
        <v>0</v>
      </c>
      <c r="Q12" s="7">
        <v>0</v>
      </c>
      <c r="R12" s="7">
        <v>0</v>
      </c>
      <c r="S12" s="7">
        <v>0</v>
      </c>
      <c r="T12" s="7">
        <v>0</v>
      </c>
      <c r="U12" s="7">
        <v>0</v>
      </c>
      <c r="V12" s="7">
        <v>0</v>
      </c>
      <c r="W12" s="7">
        <v>0</v>
      </c>
      <c r="X12" s="7">
        <v>0</v>
      </c>
      <c r="Y12" s="7">
        <v>0</v>
      </c>
      <c r="Z12" s="7">
        <v>0</v>
      </c>
      <c r="AA12" s="11" t="s">
        <v>45</v>
      </c>
      <c r="AB12" s="82"/>
      <c r="AY12" s="14" t="s">
        <v>79</v>
      </c>
      <c r="AZ12" s="14" t="s">
        <v>1149</v>
      </c>
    </row>
    <row r="13" spans="1:52" ht="31.15" customHeight="1" x14ac:dyDescent="0.2">
      <c r="A13" s="11" t="s">
        <v>74</v>
      </c>
      <c r="B13" s="17" t="s">
        <v>740</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11" t="s">
        <v>74</v>
      </c>
      <c r="AB13" s="82"/>
      <c r="AY13" s="14" t="s">
        <v>82</v>
      </c>
      <c r="AZ13" s="14" t="s">
        <v>388</v>
      </c>
    </row>
    <row r="14" spans="1:52" ht="31.15" customHeight="1" x14ac:dyDescent="0.2">
      <c r="A14" s="3" t="s">
        <v>92</v>
      </c>
      <c r="B14" s="1" t="s">
        <v>702</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 t="s">
        <v>92</v>
      </c>
      <c r="AB14" s="82"/>
      <c r="AY14" s="14" t="s">
        <v>84</v>
      </c>
      <c r="AZ14" s="14" t="s">
        <v>435</v>
      </c>
    </row>
    <row r="15" spans="1:52" ht="15" x14ac:dyDescent="0.2">
      <c r="A15" s="86" t="s">
        <v>1724</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2"/>
      <c r="AY15" s="14" t="s">
        <v>89</v>
      </c>
      <c r="AZ15" s="14" t="s">
        <v>367</v>
      </c>
    </row>
    <row r="16" spans="1:52" ht="15" x14ac:dyDescent="0.2">
      <c r="AY16" s="14" t="s">
        <v>95</v>
      </c>
      <c r="AZ16" s="14" t="s">
        <v>743</v>
      </c>
    </row>
    <row r="17" spans="51:52" ht="15" x14ac:dyDescent="0.2">
      <c r="AY17" s="14" t="s">
        <v>104</v>
      </c>
      <c r="AZ17" s="14" t="s">
        <v>543</v>
      </c>
    </row>
    <row r="18" spans="51:52" ht="15" x14ac:dyDescent="0.2">
      <c r="AY18" s="14" t="s">
        <v>107</v>
      </c>
      <c r="AZ18" s="14" t="s">
        <v>978</v>
      </c>
    </row>
    <row r="19" spans="51:52" ht="15" x14ac:dyDescent="0.2">
      <c r="AY19" s="14" t="s">
        <v>114</v>
      </c>
      <c r="AZ19" s="14" t="s">
        <v>1203</v>
      </c>
    </row>
    <row r="20" spans="51:52" ht="15" x14ac:dyDescent="0.2">
      <c r="AY20" s="14" t="s">
        <v>120</v>
      </c>
      <c r="AZ20" s="14" t="s">
        <v>987</v>
      </c>
    </row>
    <row r="21" spans="51:52" ht="15" x14ac:dyDescent="0.2">
      <c r="AY21" s="14" t="s">
        <v>294</v>
      </c>
      <c r="AZ21" s="14" t="s">
        <v>694</v>
      </c>
    </row>
    <row r="22" spans="51:52" ht="15" x14ac:dyDescent="0.2">
      <c r="AY22" s="14" t="s">
        <v>304</v>
      </c>
      <c r="AZ22" s="14" t="s">
        <v>1686</v>
      </c>
    </row>
    <row r="23" spans="51:52" ht="15" x14ac:dyDescent="0.2">
      <c r="AY23" s="14" t="s">
        <v>299</v>
      </c>
      <c r="AZ23" s="14" t="s">
        <v>971</v>
      </c>
    </row>
    <row r="24" spans="51:52" ht="15" x14ac:dyDescent="0.2">
      <c r="AY24" s="14" t="s">
        <v>300</v>
      </c>
      <c r="AZ24" s="14" t="s">
        <v>1635</v>
      </c>
    </row>
    <row r="25" spans="51:52" ht="15" x14ac:dyDescent="0.2">
      <c r="AY25" s="14" t="s">
        <v>301</v>
      </c>
      <c r="AZ25" s="14" t="s">
        <v>1297</v>
      </c>
    </row>
    <row r="26" spans="51:52" ht="15" x14ac:dyDescent="0.2">
      <c r="AY26" s="14" t="s">
        <v>302</v>
      </c>
      <c r="AZ26" s="14" t="s">
        <v>1296</v>
      </c>
    </row>
    <row r="27" spans="51:52" ht="15" x14ac:dyDescent="0.2">
      <c r="AY27" s="14" t="s">
        <v>303</v>
      </c>
      <c r="AZ27" s="14" t="s">
        <v>1394</v>
      </c>
    </row>
    <row r="28" spans="51:52" ht="15" x14ac:dyDescent="0.2">
      <c r="AY28" s="14" t="s">
        <v>304</v>
      </c>
      <c r="AZ28" s="14" t="s">
        <v>1295</v>
      </c>
    </row>
    <row r="29" spans="51:52" ht="15" x14ac:dyDescent="0.2">
      <c r="AY29" s="14" t="s">
        <v>305</v>
      </c>
      <c r="AZ29" s="14" t="s">
        <v>1358</v>
      </c>
    </row>
    <row r="30" spans="51:52" ht="15" x14ac:dyDescent="0.2">
      <c r="AY30" s="14" t="s">
        <v>306</v>
      </c>
      <c r="AZ30" s="14" t="s">
        <v>1321</v>
      </c>
    </row>
    <row r="31" spans="51:52" ht="15" x14ac:dyDescent="0.2">
      <c r="AY31" s="14" t="s">
        <v>307</v>
      </c>
      <c r="AZ31" s="14" t="s">
        <v>1395</v>
      </c>
    </row>
    <row r="32" spans="51:52" ht="15" x14ac:dyDescent="0.2">
      <c r="AY32" s="14" t="s">
        <v>308</v>
      </c>
      <c r="AZ32" s="14" t="s">
        <v>615</v>
      </c>
    </row>
    <row r="33" spans="51:52" ht="15" x14ac:dyDescent="0.2">
      <c r="AY33" s="14" t="s">
        <v>309</v>
      </c>
      <c r="AZ33" s="14" t="s">
        <v>614</v>
      </c>
    </row>
    <row r="34" spans="51:52" ht="15" x14ac:dyDescent="0.2">
      <c r="AY34" s="14" t="s">
        <v>310</v>
      </c>
      <c r="AZ34" s="14" t="s">
        <v>970</v>
      </c>
    </row>
    <row r="35" spans="51:52" ht="15" x14ac:dyDescent="0.2">
      <c r="AY35" s="14" t="s">
        <v>311</v>
      </c>
      <c r="AZ35" s="14" t="s">
        <v>976</v>
      </c>
    </row>
  </sheetData>
  <mergeCells count="34">
    <mergeCell ref="B5:Z5"/>
    <mergeCell ref="C7:J7"/>
    <mergeCell ref="K7:R7"/>
    <mergeCell ref="S7:Z7"/>
    <mergeCell ref="C8:F8"/>
    <mergeCell ref="G8:H8"/>
    <mergeCell ref="I8:J8"/>
    <mergeCell ref="K8:N8"/>
    <mergeCell ref="O8:P8"/>
    <mergeCell ref="Q8:R8"/>
    <mergeCell ref="S8:V8"/>
    <mergeCell ref="W8:X8"/>
    <mergeCell ref="Y8:Z8"/>
    <mergeCell ref="C9:D9"/>
    <mergeCell ref="E9:F9"/>
    <mergeCell ref="G9:G10"/>
    <mergeCell ref="H9:H10"/>
    <mergeCell ref="I9:I10"/>
    <mergeCell ref="AB1:AB15"/>
    <mergeCell ref="A15:AA15"/>
    <mergeCell ref="A6:AA6"/>
    <mergeCell ref="X9:X10"/>
    <mergeCell ref="Y9:Y10"/>
    <mergeCell ref="Z9:Z10"/>
    <mergeCell ref="Q9:Q10"/>
    <mergeCell ref="R9:R10"/>
    <mergeCell ref="S9:T9"/>
    <mergeCell ref="U9:V9"/>
    <mergeCell ref="W9:W10"/>
    <mergeCell ref="J9:J10"/>
    <mergeCell ref="K9:L9"/>
    <mergeCell ref="M9:N9"/>
    <mergeCell ref="O9:O10"/>
    <mergeCell ref="P9:P10"/>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'@lists'!$A$79:$B$79</xm:f>
          </x14:formula1>
          <xm:sqref>B4</xm:sqref>
        </x14:dataValidation>
      </x14:dataValidations>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2" width="17.42578125" customWidth="1"/>
    <col min="3" max="7" width="22.7109375" customWidth="1"/>
    <col min="8" max="8" width="8.28515625" customWidth="1"/>
    <col min="9" max="25" width="13.7109375" customWidth="1"/>
    <col min="26" max="27" width="13.7109375" hidden="1" customWidth="1"/>
  </cols>
  <sheetData>
    <row r="1" spans="1:27" ht="13.9" customHeight="1" x14ac:dyDescent="0.2">
      <c r="A1" s="78" t="s">
        <v>693</v>
      </c>
      <c r="B1" s="12"/>
      <c r="C1" s="78">
        <v>12020</v>
      </c>
      <c r="D1" s="12" t="s">
        <v>979</v>
      </c>
      <c r="I1" s="82" t="s">
        <v>1722</v>
      </c>
      <c r="Z1" s="14" t="s">
        <v>54</v>
      </c>
      <c r="AA1" s="14" t="s">
        <v>1059</v>
      </c>
    </row>
    <row r="2" spans="1:27" ht="13.9" customHeight="1" x14ac:dyDescent="0.2">
      <c r="A2" s="79" t="s">
        <v>1693</v>
      </c>
      <c r="B2" s="15"/>
      <c r="C2" s="79">
        <v>43100</v>
      </c>
      <c r="D2" s="15"/>
      <c r="I2" s="83"/>
      <c r="Z2" s="14" t="s">
        <v>55</v>
      </c>
      <c r="AA2" s="14" t="s">
        <v>1045</v>
      </c>
    </row>
    <row r="3" spans="1:27" ht="13.9" customHeight="1" x14ac:dyDescent="0.2">
      <c r="A3" s="79" t="s">
        <v>1337</v>
      </c>
      <c r="B3" s="16"/>
      <c r="C3" s="79" t="s">
        <v>439</v>
      </c>
      <c r="D3" s="16"/>
      <c r="I3" s="83"/>
      <c r="Z3" s="14" t="s">
        <v>56</v>
      </c>
      <c r="AA3" s="14" t="s">
        <v>1060</v>
      </c>
    </row>
    <row r="4" spans="1:27" ht="13.9" customHeight="1" x14ac:dyDescent="0.2">
      <c r="A4" s="80" t="s">
        <v>1208</v>
      </c>
      <c r="B4" s="13"/>
      <c r="C4" s="80" t="s">
        <v>1790</v>
      </c>
      <c r="D4" s="13"/>
      <c r="I4" s="83"/>
      <c r="Z4" s="14" t="s">
        <v>58</v>
      </c>
      <c r="AA4" s="14" t="s">
        <v>739</v>
      </c>
    </row>
    <row r="5" spans="1:27" ht="44.25" customHeight="1" thickBot="1" x14ac:dyDescent="0.25">
      <c r="A5" s="4"/>
      <c r="B5" s="108" t="s">
        <v>275</v>
      </c>
      <c r="C5" s="109"/>
      <c r="D5" s="109"/>
      <c r="E5" s="109"/>
      <c r="F5" s="109"/>
      <c r="G5" s="128"/>
      <c r="I5" s="83"/>
      <c r="Z5" s="14" t="s">
        <v>60</v>
      </c>
      <c r="AA5" s="14" t="s">
        <v>816</v>
      </c>
    </row>
    <row r="6" spans="1:27" ht="13.9" customHeight="1" thickTop="1" x14ac:dyDescent="0.2">
      <c r="A6" s="84" t="s">
        <v>1723</v>
      </c>
      <c r="B6" s="84"/>
      <c r="C6" s="84"/>
      <c r="D6" s="84"/>
      <c r="E6" s="84"/>
      <c r="F6" s="84"/>
      <c r="G6" s="84"/>
      <c r="H6" s="84"/>
      <c r="I6" s="83"/>
      <c r="Z6" s="14" t="s">
        <v>61</v>
      </c>
      <c r="AA6" s="14" t="s">
        <v>990</v>
      </c>
    </row>
    <row r="7" spans="1:27" ht="15" x14ac:dyDescent="0.2">
      <c r="A7" s="4"/>
      <c r="B7" s="6"/>
      <c r="C7" s="6"/>
      <c r="D7" s="6"/>
      <c r="E7" s="31" t="s">
        <v>1709</v>
      </c>
      <c r="F7" s="31" t="s">
        <v>1689</v>
      </c>
      <c r="G7" s="31" t="s">
        <v>1074</v>
      </c>
      <c r="H7" s="6"/>
      <c r="I7" s="83"/>
      <c r="Z7" s="14" t="s">
        <v>62</v>
      </c>
      <c r="AA7" s="14" t="s">
        <v>1513</v>
      </c>
    </row>
    <row r="8" spans="1:27" ht="15" x14ac:dyDescent="0.2">
      <c r="A8" s="4"/>
      <c r="B8" s="6"/>
      <c r="C8" s="6"/>
      <c r="D8" s="6"/>
      <c r="E8" s="31" t="s">
        <v>1080</v>
      </c>
      <c r="F8" s="31" t="s">
        <v>1080</v>
      </c>
      <c r="G8" s="31" t="s">
        <v>1080</v>
      </c>
      <c r="H8" s="6"/>
      <c r="I8" s="83"/>
      <c r="Z8" s="14" t="s">
        <v>63</v>
      </c>
      <c r="AA8" s="14" t="s">
        <v>979</v>
      </c>
    </row>
    <row r="9" spans="1:27" ht="15" x14ac:dyDescent="0.2">
      <c r="A9" s="8" t="s">
        <v>274</v>
      </c>
      <c r="B9" s="21"/>
      <c r="C9" s="21"/>
      <c r="D9" s="21"/>
      <c r="E9" s="22" t="s">
        <v>45</v>
      </c>
      <c r="F9" s="22" t="s">
        <v>45</v>
      </c>
      <c r="G9" s="22" t="s">
        <v>45</v>
      </c>
      <c r="H9" s="8"/>
      <c r="I9" s="83"/>
      <c r="Z9" s="14" t="s">
        <v>65</v>
      </c>
      <c r="AA9" s="14" t="s">
        <v>613</v>
      </c>
    </row>
    <row r="10" spans="1:27" ht="15" x14ac:dyDescent="0.2">
      <c r="A10" s="11" t="s">
        <v>45</v>
      </c>
      <c r="B10" s="97" t="s">
        <v>1285</v>
      </c>
      <c r="C10" s="125" t="s">
        <v>759</v>
      </c>
      <c r="D10" s="111"/>
      <c r="E10" s="7"/>
      <c r="F10" s="7"/>
      <c r="G10" s="7"/>
      <c r="H10" s="11" t="s">
        <v>45</v>
      </c>
      <c r="I10" s="83"/>
      <c r="Z10" s="14" t="s">
        <v>67</v>
      </c>
      <c r="AA10" s="14" t="s">
        <v>621</v>
      </c>
    </row>
    <row r="11" spans="1:27" ht="15" x14ac:dyDescent="0.2">
      <c r="A11" s="11" t="s">
        <v>74</v>
      </c>
      <c r="B11" s="91"/>
      <c r="C11" s="119" t="s">
        <v>856</v>
      </c>
      <c r="D11" s="89"/>
      <c r="E11" s="32"/>
      <c r="F11" s="32"/>
      <c r="G11" s="32"/>
      <c r="H11" s="11" t="s">
        <v>74</v>
      </c>
      <c r="I11" s="83"/>
      <c r="Z11" s="14" t="s">
        <v>71</v>
      </c>
      <c r="AA11" s="14" t="s">
        <v>1229</v>
      </c>
    </row>
    <row r="12" spans="1:27" ht="15" x14ac:dyDescent="0.2">
      <c r="A12" s="11" t="s">
        <v>92</v>
      </c>
      <c r="B12" s="91"/>
      <c r="C12" s="119" t="s">
        <v>1589</v>
      </c>
      <c r="D12" s="89"/>
      <c r="E12" s="32"/>
      <c r="F12" s="32"/>
      <c r="G12" s="32"/>
      <c r="H12" s="11" t="s">
        <v>92</v>
      </c>
      <c r="I12" s="83"/>
      <c r="Z12" s="14" t="s">
        <v>79</v>
      </c>
      <c r="AA12" s="14" t="s">
        <v>1149</v>
      </c>
    </row>
    <row r="13" spans="1:27" ht="15" x14ac:dyDescent="0.2">
      <c r="A13" s="11" t="s">
        <v>105</v>
      </c>
      <c r="B13" s="91"/>
      <c r="C13" s="119" t="s">
        <v>1583</v>
      </c>
      <c r="D13" s="25" t="s">
        <v>1573</v>
      </c>
      <c r="E13" s="32"/>
      <c r="F13" s="32"/>
      <c r="G13" s="32"/>
      <c r="H13" s="11" t="s">
        <v>105</v>
      </c>
      <c r="I13" s="83"/>
      <c r="Z13" s="14" t="s">
        <v>82</v>
      </c>
      <c r="AA13" s="14" t="s">
        <v>388</v>
      </c>
    </row>
    <row r="14" spans="1:27" ht="15" x14ac:dyDescent="0.2">
      <c r="A14" s="11" t="s">
        <v>118</v>
      </c>
      <c r="B14" s="91"/>
      <c r="C14" s="89"/>
      <c r="D14" s="25" t="s">
        <v>1585</v>
      </c>
      <c r="E14" s="32"/>
      <c r="F14" s="32"/>
      <c r="G14" s="32"/>
      <c r="H14" s="11" t="s">
        <v>118</v>
      </c>
      <c r="I14" s="83"/>
      <c r="Z14" s="14" t="s">
        <v>84</v>
      </c>
      <c r="AA14" s="14" t="s">
        <v>435</v>
      </c>
    </row>
    <row r="15" spans="1:27" ht="15" x14ac:dyDescent="0.2">
      <c r="A15" s="11" t="s">
        <v>121</v>
      </c>
      <c r="B15" s="92"/>
      <c r="C15" s="119" t="s">
        <v>1044</v>
      </c>
      <c r="D15" s="89"/>
      <c r="E15" s="32"/>
      <c r="F15" s="32"/>
      <c r="G15" s="32"/>
      <c r="H15" s="11" t="s">
        <v>121</v>
      </c>
      <c r="I15" s="83"/>
      <c r="Z15" s="14" t="s">
        <v>89</v>
      </c>
      <c r="AA15" s="14" t="s">
        <v>367</v>
      </c>
    </row>
    <row r="16" spans="1:27" ht="15" x14ac:dyDescent="0.2">
      <c r="A16" s="11" t="s">
        <v>295</v>
      </c>
      <c r="B16" s="90" t="s">
        <v>1286</v>
      </c>
      <c r="C16" s="119" t="s">
        <v>759</v>
      </c>
      <c r="D16" s="89"/>
      <c r="E16" s="32">
        <v>0</v>
      </c>
      <c r="F16" s="32">
        <v>0</v>
      </c>
      <c r="G16" s="32">
        <v>0</v>
      </c>
      <c r="H16" s="11" t="s">
        <v>295</v>
      </c>
      <c r="I16" s="83"/>
      <c r="Z16" s="14" t="s">
        <v>95</v>
      </c>
      <c r="AA16" s="14" t="s">
        <v>743</v>
      </c>
    </row>
    <row r="17" spans="1:27" ht="15" x14ac:dyDescent="0.2">
      <c r="A17" s="11" t="s">
        <v>296</v>
      </c>
      <c r="B17" s="91"/>
      <c r="C17" s="119" t="s">
        <v>856</v>
      </c>
      <c r="D17" s="89"/>
      <c r="E17" s="32">
        <v>0</v>
      </c>
      <c r="F17" s="32">
        <v>0</v>
      </c>
      <c r="G17" s="32">
        <v>0</v>
      </c>
      <c r="H17" s="11" t="s">
        <v>296</v>
      </c>
      <c r="I17" s="83"/>
      <c r="Z17" s="14" t="s">
        <v>104</v>
      </c>
      <c r="AA17" s="14" t="s">
        <v>543</v>
      </c>
    </row>
    <row r="18" spans="1:27" ht="15" x14ac:dyDescent="0.2">
      <c r="A18" s="11" t="s">
        <v>297</v>
      </c>
      <c r="B18" s="91"/>
      <c r="C18" s="119" t="s">
        <v>1589</v>
      </c>
      <c r="D18" s="89"/>
      <c r="E18" s="32">
        <v>0</v>
      </c>
      <c r="F18" s="32">
        <v>0</v>
      </c>
      <c r="G18" s="32">
        <v>-9000</v>
      </c>
      <c r="H18" s="11" t="s">
        <v>297</v>
      </c>
      <c r="I18" s="83"/>
      <c r="Z18" s="14" t="s">
        <v>107</v>
      </c>
      <c r="AA18" s="14" t="s">
        <v>978</v>
      </c>
    </row>
    <row r="19" spans="1:27" ht="15" x14ac:dyDescent="0.2">
      <c r="A19" s="11" t="s">
        <v>53</v>
      </c>
      <c r="B19" s="91"/>
      <c r="C19" s="119" t="s">
        <v>1583</v>
      </c>
      <c r="D19" s="25" t="s">
        <v>1573</v>
      </c>
      <c r="E19" s="32">
        <v>0</v>
      </c>
      <c r="F19" s="32">
        <v>0</v>
      </c>
      <c r="G19" s="32">
        <v>-1</v>
      </c>
      <c r="H19" s="11" t="s">
        <v>53</v>
      </c>
      <c r="I19" s="83"/>
      <c r="Z19" s="14" t="s">
        <v>114</v>
      </c>
      <c r="AA19" s="14" t="s">
        <v>1203</v>
      </c>
    </row>
    <row r="20" spans="1:27" ht="15" x14ac:dyDescent="0.2">
      <c r="A20" s="11" t="s">
        <v>57</v>
      </c>
      <c r="B20" s="91"/>
      <c r="C20" s="89"/>
      <c r="D20" s="25" t="s">
        <v>1585</v>
      </c>
      <c r="E20" s="32">
        <v>0</v>
      </c>
      <c r="F20" s="32">
        <v>0</v>
      </c>
      <c r="G20" s="32">
        <v>-1</v>
      </c>
      <c r="H20" s="11" t="s">
        <v>57</v>
      </c>
      <c r="I20" s="83"/>
      <c r="Z20" s="14" t="s">
        <v>120</v>
      </c>
      <c r="AA20" s="14" t="s">
        <v>987</v>
      </c>
    </row>
    <row r="21" spans="1:27" ht="15" x14ac:dyDescent="0.2">
      <c r="A21" s="3" t="s">
        <v>59</v>
      </c>
      <c r="B21" s="93"/>
      <c r="C21" s="120" t="s">
        <v>1044</v>
      </c>
      <c r="D21" s="101"/>
      <c r="E21" s="33">
        <v>-14000</v>
      </c>
      <c r="F21" s="33">
        <v>-14000</v>
      </c>
      <c r="G21" s="33">
        <v>-14000</v>
      </c>
      <c r="H21" s="3" t="s">
        <v>59</v>
      </c>
      <c r="I21" s="83"/>
      <c r="Z21" s="14" t="s">
        <v>294</v>
      </c>
      <c r="AA21" s="14" t="s">
        <v>694</v>
      </c>
    </row>
    <row r="22" spans="1:27" ht="15" x14ac:dyDescent="0.2">
      <c r="A22" s="86" t="s">
        <v>1727</v>
      </c>
      <c r="B22" s="87"/>
      <c r="C22" s="87"/>
      <c r="D22" s="87"/>
      <c r="E22" s="87"/>
      <c r="F22" s="87"/>
      <c r="G22" s="87"/>
      <c r="H22" s="87"/>
      <c r="I22" s="83"/>
      <c r="Z22" s="14" t="s">
        <v>304</v>
      </c>
      <c r="AA22" s="14" t="s">
        <v>1686</v>
      </c>
    </row>
    <row r="23" spans="1:27" ht="15" x14ac:dyDescent="0.2">
      <c r="Z23" s="14" t="s">
        <v>299</v>
      </c>
      <c r="AA23" s="14" t="s">
        <v>971</v>
      </c>
    </row>
    <row r="24" spans="1:27" ht="15" x14ac:dyDescent="0.2">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6">
    <mergeCell ref="I1:I22"/>
    <mergeCell ref="A6:H6"/>
    <mergeCell ref="A22:H22"/>
    <mergeCell ref="B16:B21"/>
    <mergeCell ref="C16:D16"/>
    <mergeCell ref="C17:D17"/>
    <mergeCell ref="C18:D18"/>
    <mergeCell ref="C19:C20"/>
    <mergeCell ref="C21:D21"/>
    <mergeCell ref="B5:G5"/>
    <mergeCell ref="B10:B15"/>
    <mergeCell ref="C10:D10"/>
    <mergeCell ref="C11:D11"/>
    <mergeCell ref="C12:D12"/>
    <mergeCell ref="C13:C14"/>
    <mergeCell ref="C15:D15"/>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'@lists'!$A$80:$B$80</xm:f>
          </x14:formula1>
          <xm:sqref>B4</xm:sqref>
        </x14:dataValidation>
      </x14:dataValidations>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activeCell="D1" sqref="A1:D4"/>
    </sheetView>
  </sheetViews>
  <sheetFormatPr defaultColWidth="11.5703125" defaultRowHeight="12.75" x14ac:dyDescent="0.2"/>
  <cols>
    <col min="1" max="1" width="8.28515625" customWidth="1"/>
    <col min="2" max="8" width="22.7109375" customWidth="1"/>
    <col min="9" max="9" width="8.28515625" customWidth="1"/>
    <col min="10" max="25" width="13.7109375" customWidth="1"/>
    <col min="26" max="27" width="13.7109375" hidden="1" customWidth="1"/>
  </cols>
  <sheetData>
    <row r="1" spans="1:27" ht="13.9" customHeight="1" x14ac:dyDescent="0.2">
      <c r="A1" s="78" t="s">
        <v>693</v>
      </c>
      <c r="B1" s="12"/>
      <c r="C1" s="78">
        <v>12020</v>
      </c>
      <c r="D1" s="12" t="s">
        <v>979</v>
      </c>
      <c r="J1" s="82" t="s">
        <v>1740</v>
      </c>
      <c r="Z1" s="14" t="s">
        <v>54</v>
      </c>
      <c r="AA1" s="14" t="s">
        <v>1059</v>
      </c>
    </row>
    <row r="2" spans="1:27" ht="13.9" customHeight="1" x14ac:dyDescent="0.2">
      <c r="A2" s="79" t="s">
        <v>1693</v>
      </c>
      <c r="B2" s="15"/>
      <c r="C2" s="79">
        <v>43100</v>
      </c>
      <c r="D2" s="15"/>
      <c r="J2" s="83"/>
      <c r="Z2" s="14" t="s">
        <v>55</v>
      </c>
      <c r="AA2" s="14" t="s">
        <v>1045</v>
      </c>
    </row>
    <row r="3" spans="1:27" ht="13.9" customHeight="1" x14ac:dyDescent="0.2">
      <c r="A3" s="79" t="s">
        <v>1337</v>
      </c>
      <c r="B3" s="16"/>
      <c r="C3" s="79" t="s">
        <v>439</v>
      </c>
      <c r="D3" s="16"/>
      <c r="J3" s="83"/>
      <c r="Z3" s="14" t="s">
        <v>56</v>
      </c>
      <c r="AA3" s="14" t="s">
        <v>1060</v>
      </c>
    </row>
    <row r="4" spans="1:27" ht="13.9" customHeight="1" x14ac:dyDescent="0.2">
      <c r="A4" s="80" t="s">
        <v>1208</v>
      </c>
      <c r="B4" s="13"/>
      <c r="C4" s="80" t="s">
        <v>1789</v>
      </c>
      <c r="D4" s="13"/>
      <c r="J4" s="83"/>
      <c r="Z4" s="14" t="s">
        <v>58</v>
      </c>
      <c r="AA4" s="14" t="s">
        <v>739</v>
      </c>
    </row>
    <row r="5" spans="1:27" ht="30" customHeight="1" thickBot="1" x14ac:dyDescent="0.25">
      <c r="A5" s="4"/>
      <c r="B5" s="94" t="s">
        <v>279</v>
      </c>
      <c r="C5" s="95"/>
      <c r="D5" s="95"/>
      <c r="E5" s="95"/>
      <c r="F5" s="95"/>
      <c r="G5" s="95"/>
      <c r="H5" s="96"/>
      <c r="J5" s="83"/>
      <c r="Z5" s="14" t="s">
        <v>60</v>
      </c>
      <c r="AA5" s="14" t="s">
        <v>816</v>
      </c>
    </row>
    <row r="6" spans="1:27" ht="13.9" customHeight="1" thickTop="1" x14ac:dyDescent="0.2">
      <c r="A6" s="84" t="s">
        <v>1723</v>
      </c>
      <c r="B6" s="85"/>
      <c r="C6" s="85"/>
      <c r="D6" s="85"/>
      <c r="E6" s="85"/>
      <c r="F6" s="85"/>
      <c r="G6" s="85"/>
      <c r="H6" s="85"/>
      <c r="I6" s="85"/>
      <c r="J6" s="83"/>
      <c r="Z6" s="14" t="s">
        <v>61</v>
      </c>
      <c r="AA6" s="14" t="s">
        <v>990</v>
      </c>
    </row>
    <row r="7" spans="1:27" ht="15" x14ac:dyDescent="0.2">
      <c r="A7" s="4"/>
      <c r="B7" s="6"/>
      <c r="C7" s="6"/>
      <c r="D7" s="6"/>
      <c r="E7" s="31" t="s">
        <v>1709</v>
      </c>
      <c r="F7" s="31" t="s">
        <v>1689</v>
      </c>
      <c r="G7" s="31" t="s">
        <v>1709</v>
      </c>
      <c r="H7" s="31" t="s">
        <v>1689</v>
      </c>
      <c r="I7" s="6"/>
      <c r="J7" s="83"/>
      <c r="Z7" s="14" t="s">
        <v>62</v>
      </c>
      <c r="AA7" s="14" t="s">
        <v>1513</v>
      </c>
    </row>
    <row r="8" spans="1:27" ht="15" x14ac:dyDescent="0.2">
      <c r="A8" s="4"/>
      <c r="B8" s="6"/>
      <c r="C8" s="6"/>
      <c r="D8" s="6"/>
      <c r="E8" s="31" t="s">
        <v>1080</v>
      </c>
      <c r="F8" s="31" t="s">
        <v>1080</v>
      </c>
      <c r="G8" s="31" t="s">
        <v>766</v>
      </c>
      <c r="H8" s="31" t="s">
        <v>766</v>
      </c>
      <c r="I8" s="6"/>
      <c r="J8" s="83"/>
      <c r="Z8" s="14" t="s">
        <v>63</v>
      </c>
      <c r="AA8" s="14" t="s">
        <v>979</v>
      </c>
    </row>
    <row r="9" spans="1:27" ht="15" x14ac:dyDescent="0.2">
      <c r="A9" s="8" t="s">
        <v>278</v>
      </c>
      <c r="B9" s="21"/>
      <c r="C9" s="21"/>
      <c r="D9" s="21"/>
      <c r="E9" s="22" t="s">
        <v>45</v>
      </c>
      <c r="F9" s="22" t="s">
        <v>45</v>
      </c>
      <c r="G9" s="22" t="s">
        <v>74</v>
      </c>
      <c r="H9" s="22" t="s">
        <v>74</v>
      </c>
      <c r="I9" s="8"/>
      <c r="J9" s="83"/>
      <c r="Z9" s="14" t="s">
        <v>65</v>
      </c>
      <c r="AA9" s="14" t="s">
        <v>613</v>
      </c>
    </row>
    <row r="10" spans="1:27" ht="15" x14ac:dyDescent="0.2">
      <c r="A10" s="11" t="s">
        <v>45</v>
      </c>
      <c r="B10" s="102" t="s">
        <v>1200</v>
      </c>
      <c r="C10" s="105"/>
      <c r="D10" s="111"/>
      <c r="E10" s="7">
        <v>0</v>
      </c>
      <c r="F10" s="7">
        <v>0</v>
      </c>
      <c r="G10" s="7">
        <v>0</v>
      </c>
      <c r="H10" s="7">
        <v>0</v>
      </c>
      <c r="I10" s="11" t="s">
        <v>45</v>
      </c>
      <c r="J10" s="83"/>
      <c r="Z10" s="14" t="s">
        <v>67</v>
      </c>
      <c r="AA10" s="14" t="s">
        <v>621</v>
      </c>
    </row>
    <row r="11" spans="1:27" ht="15" x14ac:dyDescent="0.2">
      <c r="A11" s="11" t="s">
        <v>74</v>
      </c>
      <c r="B11" s="88" t="s">
        <v>39</v>
      </c>
      <c r="C11" s="100"/>
      <c r="D11" s="89"/>
      <c r="E11" s="37">
        <v>1</v>
      </c>
      <c r="F11" s="37">
        <v>1</v>
      </c>
      <c r="G11" s="37">
        <v>0</v>
      </c>
      <c r="H11" s="37">
        <v>0</v>
      </c>
      <c r="I11" s="11" t="s">
        <v>74</v>
      </c>
      <c r="J11" s="83"/>
      <c r="Z11" s="14" t="s">
        <v>71</v>
      </c>
      <c r="AA11" s="14" t="s">
        <v>1229</v>
      </c>
    </row>
    <row r="12" spans="1:27" ht="31.15" customHeight="1" x14ac:dyDescent="0.2">
      <c r="A12" s="11" t="s">
        <v>92</v>
      </c>
      <c r="B12" s="90" t="s">
        <v>1675</v>
      </c>
      <c r="C12" s="119" t="s">
        <v>1468</v>
      </c>
      <c r="D12" s="25" t="s">
        <v>1565</v>
      </c>
      <c r="E12" s="32">
        <v>0</v>
      </c>
      <c r="F12" s="32">
        <v>0</v>
      </c>
      <c r="G12" s="32">
        <v>0</v>
      </c>
      <c r="H12" s="32">
        <v>0</v>
      </c>
      <c r="I12" s="11" t="s">
        <v>92</v>
      </c>
      <c r="J12" s="83"/>
      <c r="Z12" s="14" t="s">
        <v>79</v>
      </c>
      <c r="AA12" s="14" t="s">
        <v>1149</v>
      </c>
    </row>
    <row r="13" spans="1:27" ht="15" x14ac:dyDescent="0.2">
      <c r="A13" s="11" t="s">
        <v>105</v>
      </c>
      <c r="B13" s="91"/>
      <c r="C13" s="89"/>
      <c r="D13" s="25" t="s">
        <v>1564</v>
      </c>
      <c r="E13" s="32">
        <v>0</v>
      </c>
      <c r="F13" s="32">
        <v>0</v>
      </c>
      <c r="G13" s="32">
        <v>0</v>
      </c>
      <c r="H13" s="32">
        <v>0</v>
      </c>
      <c r="I13" s="11" t="s">
        <v>105</v>
      </c>
      <c r="J13" s="83"/>
      <c r="Z13" s="14" t="s">
        <v>82</v>
      </c>
      <c r="AA13" s="14" t="s">
        <v>388</v>
      </c>
    </row>
    <row r="14" spans="1:27" ht="15" x14ac:dyDescent="0.2">
      <c r="A14" s="11" t="s">
        <v>118</v>
      </c>
      <c r="B14" s="91"/>
      <c r="C14" s="119" t="s">
        <v>1298</v>
      </c>
      <c r="D14" s="89"/>
      <c r="E14" s="32">
        <v>0</v>
      </c>
      <c r="F14" s="32">
        <v>0</v>
      </c>
      <c r="G14" s="32">
        <v>0</v>
      </c>
      <c r="H14" s="32">
        <v>0</v>
      </c>
      <c r="I14" s="11" t="s">
        <v>118</v>
      </c>
      <c r="J14" s="83"/>
      <c r="Z14" s="14" t="s">
        <v>84</v>
      </c>
      <c r="AA14" s="14" t="s">
        <v>435</v>
      </c>
    </row>
    <row r="15" spans="1:27" ht="31.15" customHeight="1" x14ac:dyDescent="0.2">
      <c r="A15" s="11" t="s">
        <v>121</v>
      </c>
      <c r="B15" s="91"/>
      <c r="C15" s="119" t="s">
        <v>1470</v>
      </c>
      <c r="D15" s="25" t="s">
        <v>1565</v>
      </c>
      <c r="E15" s="32">
        <v>0</v>
      </c>
      <c r="F15" s="32">
        <v>0</v>
      </c>
      <c r="G15" s="32">
        <v>0</v>
      </c>
      <c r="H15" s="32">
        <v>0</v>
      </c>
      <c r="I15" s="11" t="s">
        <v>121</v>
      </c>
      <c r="J15" s="83"/>
      <c r="Z15" s="14" t="s">
        <v>89</v>
      </c>
      <c r="AA15" s="14" t="s">
        <v>367</v>
      </c>
    </row>
    <row r="16" spans="1:27" ht="15" x14ac:dyDescent="0.2">
      <c r="A16" s="11" t="s">
        <v>295</v>
      </c>
      <c r="B16" s="91"/>
      <c r="C16" s="89"/>
      <c r="D16" s="25" t="s">
        <v>1564</v>
      </c>
      <c r="E16" s="32">
        <v>0</v>
      </c>
      <c r="F16" s="32">
        <v>0</v>
      </c>
      <c r="G16" s="32">
        <v>0</v>
      </c>
      <c r="H16" s="32">
        <v>0</v>
      </c>
      <c r="I16" s="11" t="s">
        <v>295</v>
      </c>
      <c r="J16" s="83"/>
      <c r="Z16" s="14" t="s">
        <v>95</v>
      </c>
      <c r="AA16" s="14" t="s">
        <v>743</v>
      </c>
    </row>
    <row r="17" spans="1:27" ht="31.15" customHeight="1" x14ac:dyDescent="0.2">
      <c r="A17" s="11" t="s">
        <v>296</v>
      </c>
      <c r="B17" s="91"/>
      <c r="C17" s="119" t="s">
        <v>1471</v>
      </c>
      <c r="D17" s="25" t="s">
        <v>1565</v>
      </c>
      <c r="E17" s="32">
        <v>0</v>
      </c>
      <c r="F17" s="32">
        <v>0</v>
      </c>
      <c r="G17" s="32">
        <v>0</v>
      </c>
      <c r="H17" s="32">
        <v>0</v>
      </c>
      <c r="I17" s="11" t="s">
        <v>296</v>
      </c>
      <c r="J17" s="83"/>
      <c r="Z17" s="14" t="s">
        <v>104</v>
      </c>
      <c r="AA17" s="14" t="s">
        <v>543</v>
      </c>
    </row>
    <row r="18" spans="1:27" ht="15" x14ac:dyDescent="0.2">
      <c r="A18" s="11" t="s">
        <v>297</v>
      </c>
      <c r="B18" s="91"/>
      <c r="C18" s="89"/>
      <c r="D18" s="25" t="s">
        <v>1564</v>
      </c>
      <c r="E18" s="32">
        <v>0</v>
      </c>
      <c r="F18" s="32">
        <v>0</v>
      </c>
      <c r="G18" s="32">
        <v>0</v>
      </c>
      <c r="H18" s="32">
        <v>0</v>
      </c>
      <c r="I18" s="11" t="s">
        <v>297</v>
      </c>
      <c r="J18" s="83"/>
      <c r="Z18" s="14" t="s">
        <v>107</v>
      </c>
      <c r="AA18" s="14" t="s">
        <v>978</v>
      </c>
    </row>
    <row r="19" spans="1:27" ht="31.15" customHeight="1" x14ac:dyDescent="0.2">
      <c r="A19" s="11" t="s">
        <v>53</v>
      </c>
      <c r="B19" s="91"/>
      <c r="C19" s="119" t="s">
        <v>1469</v>
      </c>
      <c r="D19" s="25" t="s">
        <v>1565</v>
      </c>
      <c r="E19" s="32">
        <v>0</v>
      </c>
      <c r="F19" s="32">
        <v>0</v>
      </c>
      <c r="G19" s="32">
        <v>0</v>
      </c>
      <c r="H19" s="32">
        <v>0</v>
      </c>
      <c r="I19" s="11" t="s">
        <v>53</v>
      </c>
      <c r="J19" s="83"/>
      <c r="Z19" s="14" t="s">
        <v>114</v>
      </c>
      <c r="AA19" s="14" t="s">
        <v>1203</v>
      </c>
    </row>
    <row r="20" spans="1:27" ht="15" x14ac:dyDescent="0.2">
      <c r="A20" s="11" t="s">
        <v>57</v>
      </c>
      <c r="B20" s="91"/>
      <c r="C20" s="89"/>
      <c r="D20" s="25" t="s">
        <v>1564</v>
      </c>
      <c r="E20" s="32">
        <v>0</v>
      </c>
      <c r="F20" s="32">
        <v>0</v>
      </c>
      <c r="G20" s="32">
        <v>0</v>
      </c>
      <c r="H20" s="32">
        <v>0</v>
      </c>
      <c r="I20" s="11" t="s">
        <v>57</v>
      </c>
      <c r="J20" s="83"/>
      <c r="Z20" s="14" t="s">
        <v>120</v>
      </c>
      <c r="AA20" s="14" t="s">
        <v>987</v>
      </c>
    </row>
    <row r="21" spans="1:27" ht="15" x14ac:dyDescent="0.2">
      <c r="A21" s="11" t="s">
        <v>59</v>
      </c>
      <c r="B21" s="92"/>
      <c r="C21" s="120" t="s">
        <v>1298</v>
      </c>
      <c r="D21" s="89"/>
      <c r="E21" s="32">
        <v>0</v>
      </c>
      <c r="F21" s="32">
        <v>0</v>
      </c>
      <c r="G21" s="32">
        <v>0</v>
      </c>
      <c r="H21" s="32">
        <v>0</v>
      </c>
      <c r="I21" s="11" t="s">
        <v>59</v>
      </c>
      <c r="J21" s="83"/>
      <c r="Z21" s="14" t="s">
        <v>294</v>
      </c>
      <c r="AA21" s="14" t="s">
        <v>694</v>
      </c>
    </row>
    <row r="22" spans="1:27" ht="15" x14ac:dyDescent="0.2">
      <c r="A22" s="11" t="s">
        <v>64</v>
      </c>
      <c r="B22" s="88" t="s">
        <v>1294</v>
      </c>
      <c r="C22" s="100"/>
      <c r="D22" s="89"/>
      <c r="E22" s="32">
        <v>0</v>
      </c>
      <c r="F22" s="32">
        <v>0</v>
      </c>
      <c r="G22" s="32">
        <v>0</v>
      </c>
      <c r="H22" s="32">
        <v>0</v>
      </c>
      <c r="I22" s="11" t="s">
        <v>64</v>
      </c>
      <c r="J22" s="83"/>
      <c r="Z22" s="14" t="s">
        <v>304</v>
      </c>
      <c r="AA22" s="14" t="s">
        <v>1686</v>
      </c>
    </row>
    <row r="23" spans="1:27" ht="15" x14ac:dyDescent="0.2">
      <c r="A23" s="3" t="s">
        <v>66</v>
      </c>
      <c r="B23" s="90" t="s">
        <v>1676</v>
      </c>
      <c r="C23" s="123"/>
      <c r="D23" s="101"/>
      <c r="E23" s="33">
        <v>0</v>
      </c>
      <c r="F23" s="33">
        <v>0</v>
      </c>
      <c r="G23" s="39"/>
      <c r="H23" s="39"/>
      <c r="I23" s="3" t="s">
        <v>66</v>
      </c>
      <c r="J23" s="83"/>
      <c r="Z23" s="14" t="s">
        <v>299</v>
      </c>
      <c r="AA23" s="14" t="s">
        <v>971</v>
      </c>
    </row>
    <row r="24" spans="1:27" ht="15" x14ac:dyDescent="0.2">
      <c r="A24" s="86" t="s">
        <v>1732</v>
      </c>
      <c r="B24" s="87"/>
      <c r="C24" s="87"/>
      <c r="D24" s="87"/>
      <c r="E24" s="87"/>
      <c r="F24" s="87"/>
      <c r="G24" s="87"/>
      <c r="H24" s="87"/>
      <c r="I24" s="87"/>
      <c r="J24" s="83"/>
      <c r="Z24" s="14" t="s">
        <v>300</v>
      </c>
      <c r="AA24" s="14" t="s">
        <v>1635</v>
      </c>
    </row>
    <row r="25" spans="1:27" ht="15" x14ac:dyDescent="0.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5">
    <mergeCell ref="J1:J24"/>
    <mergeCell ref="A24:I24"/>
    <mergeCell ref="B22:D22"/>
    <mergeCell ref="B23:D23"/>
    <mergeCell ref="B5:H5"/>
    <mergeCell ref="B10:D10"/>
    <mergeCell ref="B11:D11"/>
    <mergeCell ref="B12:B21"/>
    <mergeCell ref="C12:C13"/>
    <mergeCell ref="C14:D14"/>
    <mergeCell ref="C15:C16"/>
    <mergeCell ref="C17:C18"/>
    <mergeCell ref="C19:C20"/>
    <mergeCell ref="C21:D21"/>
    <mergeCell ref="A6:I6"/>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'@lists'!$A$81:$B$81</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50"/>
  <sheetViews>
    <sheetView rightToLeft="1" workbookViewId="0"/>
  </sheetViews>
  <sheetFormatPr defaultColWidth="11.5703125" defaultRowHeight="12.75" x14ac:dyDescent="0.2"/>
  <cols>
    <col min="1" max="1" width="8.28515625" customWidth="1"/>
    <col min="2" max="2" width="19" customWidth="1"/>
    <col min="3" max="3" width="25.5703125" customWidth="1"/>
    <col min="4" max="19" width="22.7109375" customWidth="1"/>
    <col min="20" max="20" width="8.28515625" customWidth="1"/>
    <col min="21" max="25" width="13.7109375" customWidth="1"/>
    <col min="26" max="27" width="13.7109375" hidden="1" customWidth="1"/>
  </cols>
  <sheetData>
    <row r="1" spans="1:27" ht="13.9" customHeight="1" x14ac:dyDescent="0.2">
      <c r="A1" s="71" t="s">
        <v>693</v>
      </c>
      <c r="B1" s="12"/>
      <c r="C1" s="71">
        <v>12020</v>
      </c>
      <c r="D1" s="12" t="s">
        <v>979</v>
      </c>
      <c r="U1" s="82" t="s">
        <v>1731</v>
      </c>
      <c r="Z1" s="14" t="s">
        <v>54</v>
      </c>
      <c r="AA1" s="14" t="s">
        <v>1059</v>
      </c>
    </row>
    <row r="2" spans="1:27" ht="13.9" customHeight="1" x14ac:dyDescent="0.2">
      <c r="A2" s="72" t="s">
        <v>1693</v>
      </c>
      <c r="B2" s="15"/>
      <c r="C2" s="72">
        <v>43100</v>
      </c>
      <c r="D2" s="15"/>
      <c r="U2" s="83"/>
      <c r="Z2" s="14" t="s">
        <v>55</v>
      </c>
      <c r="AA2" s="14" t="s">
        <v>1045</v>
      </c>
    </row>
    <row r="3" spans="1:27" ht="13.9" customHeight="1" x14ac:dyDescent="0.2">
      <c r="A3" s="72" t="s">
        <v>1337</v>
      </c>
      <c r="B3" s="16"/>
      <c r="C3" s="72" t="s">
        <v>439</v>
      </c>
      <c r="D3" s="16"/>
      <c r="U3" s="83"/>
      <c r="Z3" s="14" t="s">
        <v>56</v>
      </c>
      <c r="AA3" s="14" t="s">
        <v>1060</v>
      </c>
    </row>
    <row r="4" spans="1:27" ht="13.9" customHeight="1" x14ac:dyDescent="0.2">
      <c r="A4" s="73" t="s">
        <v>1208</v>
      </c>
      <c r="B4" s="13"/>
      <c r="C4" s="73" t="s">
        <v>1737</v>
      </c>
      <c r="D4" s="13"/>
      <c r="U4" s="83"/>
      <c r="Z4" s="14" t="s">
        <v>58</v>
      </c>
      <c r="AA4" s="14" t="s">
        <v>739</v>
      </c>
    </row>
    <row r="5" spans="1:27" ht="45" customHeight="1" x14ac:dyDescent="0.2">
      <c r="A5" s="4"/>
      <c r="D5" s="104" t="s">
        <v>291</v>
      </c>
      <c r="E5" s="105"/>
      <c r="F5" s="105"/>
      <c r="G5" s="105"/>
      <c r="H5" s="105"/>
      <c r="I5" s="105"/>
      <c r="J5" s="105"/>
      <c r="K5" s="105"/>
      <c r="L5" s="105"/>
      <c r="M5" s="105"/>
      <c r="N5" s="105"/>
      <c r="O5" s="105"/>
      <c r="P5" s="105"/>
      <c r="Q5" s="105"/>
      <c r="R5" s="105"/>
      <c r="S5" s="106"/>
      <c r="U5" s="83"/>
      <c r="Z5" s="14" t="s">
        <v>60</v>
      </c>
      <c r="AA5" s="14" t="s">
        <v>816</v>
      </c>
    </row>
    <row r="6" spans="1:27" ht="13.9" customHeight="1" x14ac:dyDescent="0.2">
      <c r="A6" s="84" t="s">
        <v>1726</v>
      </c>
      <c r="B6" s="85"/>
      <c r="C6" s="85"/>
      <c r="D6" s="85"/>
      <c r="E6" s="85"/>
      <c r="F6" s="85"/>
      <c r="G6" s="85"/>
      <c r="H6" s="85"/>
      <c r="I6" s="85"/>
      <c r="J6" s="85"/>
      <c r="K6" s="85"/>
      <c r="L6" s="85"/>
      <c r="M6" s="85"/>
      <c r="N6" s="85"/>
      <c r="O6" s="85"/>
      <c r="P6" s="85"/>
      <c r="Q6" s="85"/>
      <c r="R6" s="85"/>
      <c r="S6" s="85"/>
      <c r="T6" s="85"/>
      <c r="U6" s="83"/>
      <c r="Z6" s="14" t="s">
        <v>61</v>
      </c>
      <c r="AA6" s="14" t="s">
        <v>990</v>
      </c>
    </row>
    <row r="7" spans="1:27" ht="15" x14ac:dyDescent="0.2">
      <c r="A7" s="4"/>
      <c r="B7" s="6"/>
      <c r="C7" s="6"/>
      <c r="D7" s="99" t="s">
        <v>1709</v>
      </c>
      <c r="E7" s="100"/>
      <c r="F7" s="100"/>
      <c r="G7" s="100"/>
      <c r="H7" s="100"/>
      <c r="I7" s="100"/>
      <c r="J7" s="100"/>
      <c r="K7" s="100"/>
      <c r="L7" s="100"/>
      <c r="M7" s="100"/>
      <c r="N7" s="100"/>
      <c r="O7" s="100"/>
      <c r="P7" s="89"/>
      <c r="Q7" s="99" t="s">
        <v>1689</v>
      </c>
      <c r="R7" s="100"/>
      <c r="S7" s="89"/>
      <c r="T7" s="6"/>
      <c r="U7" s="83"/>
      <c r="Z7" s="14" t="s">
        <v>62</v>
      </c>
      <c r="AA7" s="14" t="s">
        <v>1513</v>
      </c>
    </row>
    <row r="8" spans="1:27" ht="45" customHeight="1" x14ac:dyDescent="0.2">
      <c r="A8" s="4"/>
      <c r="B8" s="6"/>
      <c r="C8" s="6"/>
      <c r="D8" s="31" t="s">
        <v>1495</v>
      </c>
      <c r="E8" s="31" t="s">
        <v>1219</v>
      </c>
      <c r="F8" s="31" t="s">
        <v>1212</v>
      </c>
      <c r="G8" s="31" t="s">
        <v>1221</v>
      </c>
      <c r="H8" s="31" t="s">
        <v>1213</v>
      </c>
      <c r="I8" s="31" t="s">
        <v>1217</v>
      </c>
      <c r="J8" s="31" t="s">
        <v>1216</v>
      </c>
      <c r="K8" s="31" t="s">
        <v>1209</v>
      </c>
      <c r="L8" s="31" t="s">
        <v>1211</v>
      </c>
      <c r="M8" s="31" t="s">
        <v>1064</v>
      </c>
      <c r="N8" s="31" t="s">
        <v>1433</v>
      </c>
      <c r="O8" s="31" t="s">
        <v>1668</v>
      </c>
      <c r="P8" s="31" t="s">
        <v>1232</v>
      </c>
      <c r="Q8" s="31" t="s">
        <v>1433</v>
      </c>
      <c r="R8" s="31" t="s">
        <v>1668</v>
      </c>
      <c r="S8" s="31" t="s">
        <v>1232</v>
      </c>
      <c r="T8" s="6"/>
      <c r="U8" s="83"/>
      <c r="Z8" s="14" t="s">
        <v>63</v>
      </c>
      <c r="AA8" s="14" t="s">
        <v>979</v>
      </c>
    </row>
    <row r="9" spans="1:27" ht="15" x14ac:dyDescent="0.2">
      <c r="A9" s="8" t="s">
        <v>277</v>
      </c>
      <c r="B9" s="21"/>
      <c r="C9" s="21"/>
      <c r="D9" s="22" t="s">
        <v>45</v>
      </c>
      <c r="E9" s="22" t="s">
        <v>74</v>
      </c>
      <c r="F9" s="22" t="s">
        <v>92</v>
      </c>
      <c r="G9" s="22" t="s">
        <v>105</v>
      </c>
      <c r="H9" s="22" t="s">
        <v>118</v>
      </c>
      <c r="I9" s="22" t="s">
        <v>121</v>
      </c>
      <c r="J9" s="22" t="s">
        <v>295</v>
      </c>
      <c r="K9" s="22" t="s">
        <v>296</v>
      </c>
      <c r="L9" s="22" t="s">
        <v>297</v>
      </c>
      <c r="M9" s="22" t="s">
        <v>53</v>
      </c>
      <c r="N9" s="22" t="s">
        <v>57</v>
      </c>
      <c r="O9" s="22" t="s">
        <v>59</v>
      </c>
      <c r="P9" s="22" t="s">
        <v>64</v>
      </c>
      <c r="Q9" s="22" t="s">
        <v>57</v>
      </c>
      <c r="R9" s="22" t="s">
        <v>59</v>
      </c>
      <c r="S9" s="22" t="s">
        <v>64</v>
      </c>
      <c r="T9" s="8"/>
      <c r="U9" s="83"/>
      <c r="Z9" s="14" t="s">
        <v>65</v>
      </c>
      <c r="AA9" s="14" t="s">
        <v>613</v>
      </c>
    </row>
    <row r="10" spans="1:27" ht="15" x14ac:dyDescent="0.2">
      <c r="A10" s="11" t="s">
        <v>45</v>
      </c>
      <c r="B10" s="97" t="s">
        <v>1271</v>
      </c>
      <c r="C10" s="23" t="s">
        <v>1142</v>
      </c>
      <c r="D10" s="7"/>
      <c r="E10" s="7"/>
      <c r="F10" s="7"/>
      <c r="G10" s="7"/>
      <c r="H10" s="7"/>
      <c r="I10" s="7"/>
      <c r="J10" s="42"/>
      <c r="K10" s="42"/>
      <c r="L10" s="42"/>
      <c r="M10" s="7"/>
      <c r="N10" s="7"/>
      <c r="O10" s="34"/>
      <c r="P10" s="34"/>
      <c r="Q10" s="7"/>
      <c r="R10" s="34"/>
      <c r="S10" s="34"/>
      <c r="T10" s="11" t="s">
        <v>45</v>
      </c>
      <c r="U10" s="83"/>
      <c r="Z10" s="14" t="s">
        <v>67</v>
      </c>
      <c r="AA10" s="14" t="s">
        <v>621</v>
      </c>
    </row>
    <row r="11" spans="1:27" ht="30" customHeight="1" x14ac:dyDescent="0.2">
      <c r="A11" s="11" t="s">
        <v>74</v>
      </c>
      <c r="B11" s="91"/>
      <c r="C11" s="25" t="s">
        <v>963</v>
      </c>
      <c r="D11" s="32"/>
      <c r="E11" s="32"/>
      <c r="F11" s="32"/>
      <c r="G11" s="32"/>
      <c r="H11" s="32"/>
      <c r="I11" s="32"/>
      <c r="J11" s="38"/>
      <c r="K11" s="38"/>
      <c r="L11" s="38"/>
      <c r="M11" s="32"/>
      <c r="N11" s="32"/>
      <c r="O11" s="37"/>
      <c r="P11" s="37"/>
      <c r="Q11" s="32"/>
      <c r="R11" s="37"/>
      <c r="S11" s="37"/>
      <c r="T11" s="11" t="s">
        <v>74</v>
      </c>
      <c r="U11" s="83"/>
      <c r="Z11" s="14" t="s">
        <v>71</v>
      </c>
      <c r="AA11" s="14" t="s">
        <v>1229</v>
      </c>
    </row>
    <row r="12" spans="1:27" ht="15" x14ac:dyDescent="0.2">
      <c r="A12" s="11" t="s">
        <v>92</v>
      </c>
      <c r="B12" s="91"/>
      <c r="C12" s="25" t="s">
        <v>605</v>
      </c>
      <c r="D12" s="32"/>
      <c r="E12" s="32"/>
      <c r="F12" s="32"/>
      <c r="G12" s="32"/>
      <c r="H12" s="32"/>
      <c r="I12" s="32"/>
      <c r="J12" s="38"/>
      <c r="K12" s="38"/>
      <c r="L12" s="38"/>
      <c r="M12" s="32"/>
      <c r="N12" s="32"/>
      <c r="O12" s="37"/>
      <c r="P12" s="37"/>
      <c r="Q12" s="32"/>
      <c r="R12" s="37"/>
      <c r="S12" s="37"/>
      <c r="T12" s="11" t="s">
        <v>92</v>
      </c>
      <c r="U12" s="83"/>
      <c r="Z12" s="14" t="s">
        <v>79</v>
      </c>
      <c r="AA12" s="14" t="s">
        <v>1149</v>
      </c>
    </row>
    <row r="13" spans="1:27" ht="15" x14ac:dyDescent="0.2">
      <c r="A13" s="11" t="s">
        <v>105</v>
      </c>
      <c r="B13" s="91"/>
      <c r="C13" s="25" t="s">
        <v>602</v>
      </c>
      <c r="D13" s="32"/>
      <c r="E13" s="32"/>
      <c r="F13" s="32"/>
      <c r="G13" s="32"/>
      <c r="H13" s="32"/>
      <c r="I13" s="32"/>
      <c r="J13" s="38"/>
      <c r="K13" s="38"/>
      <c r="L13" s="38"/>
      <c r="M13" s="32"/>
      <c r="N13" s="32"/>
      <c r="O13" s="37"/>
      <c r="P13" s="37"/>
      <c r="Q13" s="32"/>
      <c r="R13" s="37"/>
      <c r="S13" s="37"/>
      <c r="T13" s="11" t="s">
        <v>105</v>
      </c>
      <c r="U13" s="83"/>
      <c r="Z13" s="14" t="s">
        <v>82</v>
      </c>
      <c r="AA13" s="14" t="s">
        <v>388</v>
      </c>
    </row>
    <row r="14" spans="1:27" ht="15" x14ac:dyDescent="0.2">
      <c r="A14" s="11" t="s">
        <v>118</v>
      </c>
      <c r="B14" s="91"/>
      <c r="C14" s="25" t="s">
        <v>603</v>
      </c>
      <c r="D14" s="32"/>
      <c r="E14" s="32"/>
      <c r="F14" s="32"/>
      <c r="G14" s="32"/>
      <c r="H14" s="32"/>
      <c r="I14" s="32"/>
      <c r="J14" s="38"/>
      <c r="K14" s="38"/>
      <c r="L14" s="38"/>
      <c r="M14" s="32"/>
      <c r="N14" s="32"/>
      <c r="O14" s="37"/>
      <c r="P14" s="37"/>
      <c r="Q14" s="32"/>
      <c r="R14" s="37"/>
      <c r="S14" s="37"/>
      <c r="T14" s="11" t="s">
        <v>118</v>
      </c>
      <c r="U14" s="83"/>
      <c r="Z14" s="14" t="s">
        <v>84</v>
      </c>
      <c r="AA14" s="14" t="s">
        <v>435</v>
      </c>
    </row>
    <row r="15" spans="1:27" ht="30" customHeight="1" x14ac:dyDescent="0.2">
      <c r="A15" s="11" t="s">
        <v>121</v>
      </c>
      <c r="B15" s="91"/>
      <c r="C15" s="25" t="s">
        <v>1252</v>
      </c>
      <c r="D15" s="32"/>
      <c r="E15" s="32"/>
      <c r="F15" s="32"/>
      <c r="G15" s="32"/>
      <c r="H15" s="32"/>
      <c r="I15" s="32"/>
      <c r="J15" s="38"/>
      <c r="K15" s="38"/>
      <c r="L15" s="38"/>
      <c r="M15" s="32"/>
      <c r="N15" s="32"/>
      <c r="O15" s="37"/>
      <c r="P15" s="37"/>
      <c r="Q15" s="32"/>
      <c r="R15" s="37"/>
      <c r="S15" s="37"/>
      <c r="T15" s="11" t="s">
        <v>121</v>
      </c>
      <c r="U15" s="83"/>
      <c r="Z15" s="14" t="s">
        <v>89</v>
      </c>
      <c r="AA15" s="14" t="s">
        <v>367</v>
      </c>
    </row>
    <row r="16" spans="1:27" ht="15" x14ac:dyDescent="0.2">
      <c r="A16" s="11" t="s">
        <v>295</v>
      </c>
      <c r="B16" s="92"/>
      <c r="C16" s="25" t="s">
        <v>1260</v>
      </c>
      <c r="D16" s="32"/>
      <c r="E16" s="32"/>
      <c r="F16" s="32"/>
      <c r="G16" s="32"/>
      <c r="H16" s="32"/>
      <c r="I16" s="32"/>
      <c r="J16" s="38"/>
      <c r="K16" s="38"/>
      <c r="L16" s="38"/>
      <c r="M16" s="32"/>
      <c r="N16" s="32"/>
      <c r="O16" s="37"/>
      <c r="P16" s="37"/>
      <c r="Q16" s="32"/>
      <c r="R16" s="37"/>
      <c r="S16" s="37"/>
      <c r="T16" s="11" t="s">
        <v>295</v>
      </c>
      <c r="U16" s="83"/>
      <c r="Z16" s="14" t="s">
        <v>95</v>
      </c>
      <c r="AA16" s="14" t="s">
        <v>743</v>
      </c>
    </row>
    <row r="17" spans="1:27" ht="15" x14ac:dyDescent="0.2">
      <c r="A17" s="11" t="s">
        <v>296</v>
      </c>
      <c r="B17" s="88" t="s">
        <v>1293</v>
      </c>
      <c r="C17" s="89"/>
      <c r="D17" s="32"/>
      <c r="E17" s="32"/>
      <c r="F17" s="32"/>
      <c r="G17" s="32"/>
      <c r="H17" s="32"/>
      <c r="I17" s="38"/>
      <c r="J17" s="32"/>
      <c r="K17" s="32"/>
      <c r="L17" s="32"/>
      <c r="M17" s="32"/>
      <c r="N17" s="32"/>
      <c r="O17" s="37"/>
      <c r="P17" s="37"/>
      <c r="Q17" s="32"/>
      <c r="R17" s="37"/>
      <c r="S17" s="37"/>
      <c r="T17" s="11" t="s">
        <v>296</v>
      </c>
      <c r="U17" s="83"/>
      <c r="Z17" s="14" t="s">
        <v>104</v>
      </c>
      <c r="AA17" s="14" t="s">
        <v>543</v>
      </c>
    </row>
    <row r="18" spans="1:27" ht="15" x14ac:dyDescent="0.2">
      <c r="A18" s="11" t="s">
        <v>297</v>
      </c>
      <c r="B18" s="88" t="s">
        <v>1184</v>
      </c>
      <c r="C18" s="89"/>
      <c r="D18" s="32"/>
      <c r="E18" s="32"/>
      <c r="F18" s="32"/>
      <c r="G18" s="32"/>
      <c r="H18" s="32"/>
      <c r="I18" s="38"/>
      <c r="J18" s="32"/>
      <c r="K18" s="32"/>
      <c r="L18" s="32"/>
      <c r="M18" s="32"/>
      <c r="N18" s="32"/>
      <c r="O18" s="44"/>
      <c r="P18" s="37"/>
      <c r="Q18" s="32"/>
      <c r="R18" s="44"/>
      <c r="S18" s="37"/>
      <c r="T18" s="11" t="s">
        <v>297</v>
      </c>
      <c r="U18" s="83"/>
      <c r="Z18" s="14" t="s">
        <v>107</v>
      </c>
      <c r="AA18" s="14" t="s">
        <v>978</v>
      </c>
    </row>
    <row r="19" spans="1:27" ht="15" x14ac:dyDescent="0.2">
      <c r="A19" s="11" t="s">
        <v>53</v>
      </c>
      <c r="B19" s="88" t="s">
        <v>618</v>
      </c>
      <c r="C19" s="89"/>
      <c r="D19" s="32"/>
      <c r="E19" s="32"/>
      <c r="F19" s="32"/>
      <c r="G19" s="32"/>
      <c r="H19" s="32"/>
      <c r="I19" s="38"/>
      <c r="J19" s="32"/>
      <c r="K19" s="32"/>
      <c r="L19" s="32"/>
      <c r="M19" s="32"/>
      <c r="N19" s="32"/>
      <c r="O19" s="44"/>
      <c r="P19" s="37"/>
      <c r="Q19" s="32"/>
      <c r="R19" s="44"/>
      <c r="S19" s="37"/>
      <c r="T19" s="11" t="s">
        <v>53</v>
      </c>
      <c r="U19" s="83"/>
      <c r="Z19" s="14" t="s">
        <v>114</v>
      </c>
      <c r="AA19" s="14" t="s">
        <v>1203</v>
      </c>
    </row>
    <row r="20" spans="1:27" ht="15" x14ac:dyDescent="0.2">
      <c r="A20" s="11" t="s">
        <v>57</v>
      </c>
      <c r="B20" s="88" t="s">
        <v>1183</v>
      </c>
      <c r="C20" s="89"/>
      <c r="D20" s="32"/>
      <c r="E20" s="32"/>
      <c r="F20" s="32"/>
      <c r="G20" s="32"/>
      <c r="H20" s="32"/>
      <c r="I20" s="38"/>
      <c r="J20" s="32"/>
      <c r="K20" s="32"/>
      <c r="L20" s="32"/>
      <c r="M20" s="32"/>
      <c r="N20" s="32"/>
      <c r="O20" s="44"/>
      <c r="P20" s="37"/>
      <c r="Q20" s="32"/>
      <c r="R20" s="44"/>
      <c r="S20" s="37"/>
      <c r="T20" s="11" t="s">
        <v>57</v>
      </c>
      <c r="U20" s="83"/>
      <c r="Z20" s="14" t="s">
        <v>120</v>
      </c>
      <c r="AA20" s="14" t="s">
        <v>987</v>
      </c>
    </row>
    <row r="21" spans="1:27" ht="15" x14ac:dyDescent="0.2">
      <c r="A21" s="11" t="s">
        <v>59</v>
      </c>
      <c r="B21" s="88" t="s">
        <v>1436</v>
      </c>
      <c r="C21" s="89"/>
      <c r="D21" s="32"/>
      <c r="E21" s="32"/>
      <c r="F21" s="32"/>
      <c r="G21" s="32"/>
      <c r="H21" s="32"/>
      <c r="I21" s="38"/>
      <c r="J21" s="32"/>
      <c r="K21" s="32"/>
      <c r="L21" s="32"/>
      <c r="M21" s="32"/>
      <c r="N21" s="32"/>
      <c r="O21" s="44"/>
      <c r="P21" s="37"/>
      <c r="Q21" s="32"/>
      <c r="R21" s="44"/>
      <c r="S21" s="37"/>
      <c r="T21" s="11" t="s">
        <v>59</v>
      </c>
      <c r="U21" s="83"/>
      <c r="Z21" s="14" t="s">
        <v>294</v>
      </c>
      <c r="AA21" s="14" t="s">
        <v>694</v>
      </c>
    </row>
    <row r="22" spans="1:27" ht="15" x14ac:dyDescent="0.2">
      <c r="A22" s="11" t="s">
        <v>64</v>
      </c>
      <c r="B22" s="88" t="s">
        <v>1270</v>
      </c>
      <c r="C22" s="89"/>
      <c r="D22" s="32"/>
      <c r="E22" s="32"/>
      <c r="F22" s="32"/>
      <c r="G22" s="32"/>
      <c r="H22" s="32"/>
      <c r="I22" s="38"/>
      <c r="J22" s="32"/>
      <c r="K22" s="32"/>
      <c r="L22" s="32"/>
      <c r="M22" s="32"/>
      <c r="N22" s="32"/>
      <c r="O22" s="44"/>
      <c r="P22" s="37"/>
      <c r="Q22" s="32"/>
      <c r="R22" s="44"/>
      <c r="S22" s="37"/>
      <c r="T22" s="11" t="s">
        <v>64</v>
      </c>
      <c r="U22" s="83"/>
      <c r="Z22" s="14" t="s">
        <v>304</v>
      </c>
      <c r="AA22" s="14" t="s">
        <v>1686</v>
      </c>
    </row>
    <row r="23" spans="1:27" ht="15" x14ac:dyDescent="0.2">
      <c r="A23" s="11" t="s">
        <v>66</v>
      </c>
      <c r="B23" s="88" t="s">
        <v>1434</v>
      </c>
      <c r="C23" s="89"/>
      <c r="D23" s="32"/>
      <c r="E23" s="32"/>
      <c r="F23" s="32"/>
      <c r="G23" s="32"/>
      <c r="H23" s="32"/>
      <c r="I23" s="38"/>
      <c r="J23" s="32"/>
      <c r="K23" s="32"/>
      <c r="L23" s="32"/>
      <c r="M23" s="32"/>
      <c r="N23" s="32"/>
      <c r="O23" s="44"/>
      <c r="P23" s="37"/>
      <c r="Q23" s="32"/>
      <c r="R23" s="44"/>
      <c r="S23" s="37"/>
      <c r="T23" s="11" t="s">
        <v>66</v>
      </c>
      <c r="U23" s="83"/>
      <c r="Z23" s="14" t="s">
        <v>299</v>
      </c>
      <c r="AA23" s="14" t="s">
        <v>971</v>
      </c>
    </row>
    <row r="24" spans="1:27" ht="15" x14ac:dyDescent="0.2">
      <c r="A24" s="11" t="s">
        <v>68</v>
      </c>
      <c r="B24" s="90" t="s">
        <v>910</v>
      </c>
      <c r="C24" s="25" t="s">
        <v>645</v>
      </c>
      <c r="D24" s="32"/>
      <c r="E24" s="32"/>
      <c r="F24" s="32"/>
      <c r="G24" s="32"/>
      <c r="H24" s="32"/>
      <c r="I24" s="32"/>
      <c r="J24" s="38"/>
      <c r="K24" s="38"/>
      <c r="L24" s="38"/>
      <c r="M24" s="32"/>
      <c r="N24" s="32"/>
      <c r="O24" s="37"/>
      <c r="P24" s="37"/>
      <c r="Q24" s="32"/>
      <c r="R24" s="37"/>
      <c r="S24" s="37"/>
      <c r="T24" s="11" t="s">
        <v>68</v>
      </c>
      <c r="U24" s="83"/>
      <c r="Z24" s="14" t="s">
        <v>300</v>
      </c>
      <c r="AA24" s="14" t="s">
        <v>1635</v>
      </c>
    </row>
    <row r="25" spans="1:27" ht="30" customHeight="1" x14ac:dyDescent="0.2">
      <c r="A25" s="11" t="s">
        <v>69</v>
      </c>
      <c r="B25" s="91"/>
      <c r="C25" s="25" t="s">
        <v>922</v>
      </c>
      <c r="D25" s="32"/>
      <c r="E25" s="32"/>
      <c r="F25" s="32"/>
      <c r="G25" s="32"/>
      <c r="H25" s="32"/>
      <c r="I25" s="32"/>
      <c r="J25" s="38"/>
      <c r="K25" s="38"/>
      <c r="L25" s="38"/>
      <c r="M25" s="32"/>
      <c r="N25" s="32"/>
      <c r="O25" s="37"/>
      <c r="P25" s="37"/>
      <c r="Q25" s="32"/>
      <c r="R25" s="37"/>
      <c r="S25" s="37"/>
      <c r="T25" s="11" t="s">
        <v>69</v>
      </c>
      <c r="U25" s="83"/>
      <c r="Z25" s="14" t="s">
        <v>301</v>
      </c>
      <c r="AA25" s="14" t="s">
        <v>1297</v>
      </c>
    </row>
    <row r="26" spans="1:27" ht="30" customHeight="1" x14ac:dyDescent="0.2">
      <c r="A26" s="11" t="s">
        <v>70</v>
      </c>
      <c r="B26" s="91"/>
      <c r="C26" s="25" t="s">
        <v>1250</v>
      </c>
      <c r="D26" s="32"/>
      <c r="E26" s="32"/>
      <c r="F26" s="32"/>
      <c r="G26" s="32"/>
      <c r="H26" s="32"/>
      <c r="I26" s="32"/>
      <c r="J26" s="38"/>
      <c r="K26" s="38"/>
      <c r="L26" s="38"/>
      <c r="M26" s="32"/>
      <c r="N26" s="32"/>
      <c r="O26" s="37"/>
      <c r="P26" s="37"/>
      <c r="Q26" s="32"/>
      <c r="R26" s="37"/>
      <c r="S26" s="37"/>
      <c r="T26" s="11" t="s">
        <v>70</v>
      </c>
      <c r="U26" s="83"/>
      <c r="Z26" s="14" t="s">
        <v>302</v>
      </c>
      <c r="AA26" s="14" t="s">
        <v>1296</v>
      </c>
    </row>
    <row r="27" spans="1:27" ht="15" x14ac:dyDescent="0.2">
      <c r="A27" s="11" t="s">
        <v>72</v>
      </c>
      <c r="B27" s="91"/>
      <c r="C27" s="25" t="s">
        <v>601</v>
      </c>
      <c r="D27" s="32"/>
      <c r="E27" s="32"/>
      <c r="F27" s="32"/>
      <c r="G27" s="32"/>
      <c r="H27" s="32"/>
      <c r="I27" s="32"/>
      <c r="J27" s="38"/>
      <c r="K27" s="38"/>
      <c r="L27" s="38"/>
      <c r="M27" s="32"/>
      <c r="N27" s="32"/>
      <c r="O27" s="37"/>
      <c r="P27" s="37"/>
      <c r="Q27" s="32"/>
      <c r="R27" s="37"/>
      <c r="S27" s="37"/>
      <c r="T27" s="11" t="s">
        <v>72</v>
      </c>
      <c r="U27" s="83"/>
      <c r="Z27" s="14" t="s">
        <v>303</v>
      </c>
      <c r="AA27" s="14" t="s">
        <v>1394</v>
      </c>
    </row>
    <row r="28" spans="1:27" ht="15" x14ac:dyDescent="0.2">
      <c r="A28" s="11" t="s">
        <v>73</v>
      </c>
      <c r="B28" s="92"/>
      <c r="C28" s="25" t="s">
        <v>897</v>
      </c>
      <c r="D28" s="32"/>
      <c r="E28" s="32"/>
      <c r="F28" s="32"/>
      <c r="G28" s="32"/>
      <c r="H28" s="32"/>
      <c r="I28" s="32"/>
      <c r="J28" s="38"/>
      <c r="K28" s="38"/>
      <c r="L28" s="38"/>
      <c r="M28" s="32"/>
      <c r="N28" s="32"/>
      <c r="O28" s="37"/>
      <c r="P28" s="37"/>
      <c r="Q28" s="32"/>
      <c r="R28" s="37"/>
      <c r="S28" s="37"/>
      <c r="T28" s="11" t="s">
        <v>73</v>
      </c>
      <c r="U28" s="83"/>
      <c r="Z28" s="14" t="s">
        <v>304</v>
      </c>
      <c r="AA28" s="14" t="s">
        <v>1295</v>
      </c>
    </row>
    <row r="29" spans="1:27" ht="15" x14ac:dyDescent="0.2">
      <c r="A29" s="11" t="s">
        <v>77</v>
      </c>
      <c r="B29" s="88" t="s">
        <v>1289</v>
      </c>
      <c r="C29" s="89"/>
      <c r="D29" s="32"/>
      <c r="E29" s="32"/>
      <c r="F29" s="32"/>
      <c r="G29" s="32"/>
      <c r="H29" s="32"/>
      <c r="I29" s="38"/>
      <c r="J29" s="32"/>
      <c r="K29" s="32"/>
      <c r="L29" s="32"/>
      <c r="M29" s="32"/>
      <c r="N29" s="32"/>
      <c r="O29" s="37"/>
      <c r="P29" s="37"/>
      <c r="Q29" s="32"/>
      <c r="R29" s="37"/>
      <c r="S29" s="37"/>
      <c r="T29" s="11" t="s">
        <v>77</v>
      </c>
      <c r="U29" s="83"/>
      <c r="Z29" s="14" t="s">
        <v>305</v>
      </c>
      <c r="AA29" s="14" t="s">
        <v>1358</v>
      </c>
    </row>
    <row r="30" spans="1:27" ht="15" x14ac:dyDescent="0.2">
      <c r="A30" s="11" t="s">
        <v>80</v>
      </c>
      <c r="B30" s="88" t="s">
        <v>1184</v>
      </c>
      <c r="C30" s="89"/>
      <c r="D30" s="32"/>
      <c r="E30" s="32"/>
      <c r="F30" s="32"/>
      <c r="G30" s="32"/>
      <c r="H30" s="32"/>
      <c r="I30" s="38"/>
      <c r="J30" s="32"/>
      <c r="K30" s="32"/>
      <c r="L30" s="32"/>
      <c r="M30" s="32"/>
      <c r="N30" s="32"/>
      <c r="O30" s="44"/>
      <c r="P30" s="37"/>
      <c r="Q30" s="32"/>
      <c r="R30" s="44"/>
      <c r="S30" s="37"/>
      <c r="T30" s="11" t="s">
        <v>80</v>
      </c>
      <c r="U30" s="83"/>
      <c r="Z30" s="14" t="s">
        <v>306</v>
      </c>
      <c r="AA30" s="14" t="s">
        <v>1321</v>
      </c>
    </row>
    <row r="31" spans="1:27" ht="15" x14ac:dyDescent="0.2">
      <c r="A31" s="11" t="s">
        <v>81</v>
      </c>
      <c r="B31" s="88" t="s">
        <v>618</v>
      </c>
      <c r="C31" s="89"/>
      <c r="D31" s="32"/>
      <c r="E31" s="32"/>
      <c r="F31" s="32"/>
      <c r="G31" s="32"/>
      <c r="H31" s="32"/>
      <c r="I31" s="38"/>
      <c r="J31" s="32"/>
      <c r="K31" s="32"/>
      <c r="L31" s="32"/>
      <c r="M31" s="32"/>
      <c r="N31" s="32"/>
      <c r="O31" s="44"/>
      <c r="P31" s="37"/>
      <c r="Q31" s="32"/>
      <c r="R31" s="44"/>
      <c r="S31" s="37"/>
      <c r="T31" s="11" t="s">
        <v>81</v>
      </c>
      <c r="U31" s="83"/>
      <c r="Z31" s="14" t="s">
        <v>307</v>
      </c>
      <c r="AA31" s="14" t="s">
        <v>1395</v>
      </c>
    </row>
    <row r="32" spans="1:27" ht="15" x14ac:dyDescent="0.2">
      <c r="A32" s="11" t="s">
        <v>83</v>
      </c>
      <c r="B32" s="88" t="s">
        <v>1183</v>
      </c>
      <c r="C32" s="89"/>
      <c r="D32" s="32"/>
      <c r="E32" s="32"/>
      <c r="F32" s="32"/>
      <c r="G32" s="32"/>
      <c r="H32" s="32"/>
      <c r="I32" s="38"/>
      <c r="J32" s="32"/>
      <c r="K32" s="32"/>
      <c r="L32" s="32"/>
      <c r="M32" s="32"/>
      <c r="N32" s="32"/>
      <c r="O32" s="44"/>
      <c r="P32" s="37"/>
      <c r="Q32" s="32"/>
      <c r="R32" s="44"/>
      <c r="S32" s="37"/>
      <c r="T32" s="11" t="s">
        <v>83</v>
      </c>
      <c r="U32" s="83"/>
      <c r="Z32" s="14" t="s">
        <v>308</v>
      </c>
      <c r="AA32" s="14" t="s">
        <v>615</v>
      </c>
    </row>
    <row r="33" spans="1:27" ht="15" x14ac:dyDescent="0.2">
      <c r="A33" s="11" t="s">
        <v>85</v>
      </c>
      <c r="B33" s="88" t="s">
        <v>1435</v>
      </c>
      <c r="C33" s="89"/>
      <c r="D33" s="32"/>
      <c r="E33" s="32"/>
      <c r="F33" s="32"/>
      <c r="G33" s="32"/>
      <c r="H33" s="32"/>
      <c r="I33" s="38"/>
      <c r="J33" s="32"/>
      <c r="K33" s="32"/>
      <c r="L33" s="32"/>
      <c r="M33" s="32"/>
      <c r="N33" s="32"/>
      <c r="O33" s="44"/>
      <c r="P33" s="37"/>
      <c r="Q33" s="32"/>
      <c r="R33" s="44"/>
      <c r="S33" s="37"/>
      <c r="T33" s="11" t="s">
        <v>85</v>
      </c>
      <c r="U33" s="83"/>
      <c r="Z33" s="14" t="s">
        <v>309</v>
      </c>
      <c r="AA33" s="14" t="s">
        <v>614</v>
      </c>
    </row>
    <row r="34" spans="1:27" ht="15" x14ac:dyDescent="0.2">
      <c r="A34" s="11" t="s">
        <v>86</v>
      </c>
      <c r="B34" s="88" t="s">
        <v>909</v>
      </c>
      <c r="C34" s="89"/>
      <c r="D34" s="32"/>
      <c r="E34" s="32"/>
      <c r="F34" s="32"/>
      <c r="G34" s="32"/>
      <c r="H34" s="32"/>
      <c r="I34" s="38"/>
      <c r="J34" s="32"/>
      <c r="K34" s="32"/>
      <c r="L34" s="32"/>
      <c r="M34" s="32"/>
      <c r="N34" s="32"/>
      <c r="O34" s="44"/>
      <c r="P34" s="37"/>
      <c r="Q34" s="32"/>
      <c r="R34" s="44"/>
      <c r="S34" s="37"/>
      <c r="T34" s="11" t="s">
        <v>86</v>
      </c>
      <c r="U34" s="83"/>
      <c r="Z34" s="14" t="s">
        <v>310</v>
      </c>
      <c r="AA34" s="14" t="s">
        <v>970</v>
      </c>
    </row>
    <row r="35" spans="1:27" ht="15" x14ac:dyDescent="0.2">
      <c r="A35" s="11" t="s">
        <v>87</v>
      </c>
      <c r="B35" s="88" t="s">
        <v>1434</v>
      </c>
      <c r="C35" s="89"/>
      <c r="D35" s="32"/>
      <c r="E35" s="32"/>
      <c r="F35" s="32"/>
      <c r="G35" s="32"/>
      <c r="H35" s="32"/>
      <c r="I35" s="38"/>
      <c r="J35" s="32"/>
      <c r="K35" s="32"/>
      <c r="L35" s="32"/>
      <c r="M35" s="32"/>
      <c r="N35" s="32"/>
      <c r="O35" s="44"/>
      <c r="P35" s="37"/>
      <c r="Q35" s="32"/>
      <c r="R35" s="44"/>
      <c r="S35" s="37"/>
      <c r="T35" s="11" t="s">
        <v>87</v>
      </c>
      <c r="U35" s="83"/>
      <c r="Z35" s="14" t="s">
        <v>311</v>
      </c>
      <c r="AA35" s="14" t="s">
        <v>976</v>
      </c>
    </row>
    <row r="36" spans="1:27" ht="30" customHeight="1" x14ac:dyDescent="0.2">
      <c r="A36" s="11" t="s">
        <v>88</v>
      </c>
      <c r="B36" s="1" t="s">
        <v>1185</v>
      </c>
      <c r="C36" s="30" t="s">
        <v>1422</v>
      </c>
      <c r="D36" s="33"/>
      <c r="E36" s="33"/>
      <c r="F36" s="33"/>
      <c r="G36" s="33"/>
      <c r="H36" s="33"/>
      <c r="I36" s="39"/>
      <c r="J36" s="33"/>
      <c r="K36" s="33"/>
      <c r="L36" s="33"/>
      <c r="M36" s="33"/>
      <c r="N36" s="33"/>
      <c r="O36" s="45"/>
      <c r="P36" s="45"/>
      <c r="Q36" s="33"/>
      <c r="R36" s="45"/>
      <c r="S36" s="45"/>
      <c r="T36" s="11" t="s">
        <v>88</v>
      </c>
      <c r="U36" s="83"/>
    </row>
    <row r="37" spans="1:27" ht="25.5" x14ac:dyDescent="0.2">
      <c r="A37" s="11" t="s">
        <v>90</v>
      </c>
      <c r="B37" s="18" t="s">
        <v>1185</v>
      </c>
      <c r="C37" s="24" t="s">
        <v>1421</v>
      </c>
      <c r="D37" s="5"/>
      <c r="E37" s="5"/>
      <c r="F37" s="5"/>
      <c r="G37" s="5"/>
      <c r="H37" s="5"/>
      <c r="I37" s="40"/>
      <c r="J37" s="5"/>
      <c r="K37" s="5"/>
      <c r="L37" s="5"/>
      <c r="M37" s="5"/>
      <c r="N37" s="40"/>
      <c r="O37" s="40"/>
      <c r="P37" s="40"/>
      <c r="Q37" s="40"/>
      <c r="R37" s="40"/>
      <c r="S37" s="40"/>
      <c r="T37" s="11" t="s">
        <v>90</v>
      </c>
      <c r="U37" s="83"/>
    </row>
    <row r="38" spans="1:27" ht="15" x14ac:dyDescent="0.2">
      <c r="A38" s="11" t="s">
        <v>91</v>
      </c>
      <c r="B38" s="97" t="s">
        <v>873</v>
      </c>
      <c r="C38" s="23" t="s">
        <v>718</v>
      </c>
      <c r="D38" s="40"/>
      <c r="E38" s="40"/>
      <c r="F38" s="40"/>
      <c r="G38" s="40"/>
      <c r="H38" s="40"/>
      <c r="I38" s="40"/>
      <c r="J38" s="40"/>
      <c r="K38" s="40"/>
      <c r="L38" s="40"/>
      <c r="M38" s="40"/>
      <c r="N38" s="7"/>
      <c r="O38" s="40"/>
      <c r="P38" s="40"/>
      <c r="Q38" s="7"/>
      <c r="R38" s="40"/>
      <c r="S38" s="40"/>
      <c r="T38" s="11" t="s">
        <v>91</v>
      </c>
      <c r="U38" s="83"/>
    </row>
    <row r="39" spans="1:27" ht="15" x14ac:dyDescent="0.2">
      <c r="A39" s="11" t="s">
        <v>93</v>
      </c>
      <c r="B39" s="91"/>
      <c r="C39" s="25" t="s">
        <v>717</v>
      </c>
      <c r="D39" s="40"/>
      <c r="E39" s="40"/>
      <c r="F39" s="40"/>
      <c r="G39" s="40"/>
      <c r="H39" s="40"/>
      <c r="I39" s="40"/>
      <c r="J39" s="40"/>
      <c r="K39" s="40"/>
      <c r="L39" s="40"/>
      <c r="M39" s="40"/>
      <c r="N39" s="32"/>
      <c r="O39" s="40"/>
      <c r="P39" s="40"/>
      <c r="Q39" s="32"/>
      <c r="R39" s="40"/>
      <c r="S39" s="40"/>
      <c r="T39" s="11" t="s">
        <v>93</v>
      </c>
      <c r="U39" s="83"/>
    </row>
    <row r="40" spans="1:27" ht="15" x14ac:dyDescent="0.2">
      <c r="A40" s="11" t="s">
        <v>94</v>
      </c>
      <c r="B40" s="91"/>
      <c r="C40" s="25" t="s">
        <v>1651</v>
      </c>
      <c r="D40" s="40"/>
      <c r="E40" s="40"/>
      <c r="F40" s="40"/>
      <c r="G40" s="40"/>
      <c r="H40" s="40"/>
      <c r="I40" s="40"/>
      <c r="J40" s="40"/>
      <c r="K40" s="40"/>
      <c r="L40" s="40"/>
      <c r="M40" s="40"/>
      <c r="N40" s="32"/>
      <c r="O40" s="40"/>
      <c r="P40" s="40"/>
      <c r="Q40" s="32"/>
      <c r="R40" s="40"/>
      <c r="S40" s="40"/>
      <c r="T40" s="11" t="s">
        <v>94</v>
      </c>
      <c r="U40" s="83"/>
    </row>
    <row r="41" spans="1:27" ht="15" x14ac:dyDescent="0.2">
      <c r="A41" s="11" t="s">
        <v>96</v>
      </c>
      <c r="B41" s="91"/>
      <c r="C41" s="25" t="s">
        <v>720</v>
      </c>
      <c r="D41" s="40"/>
      <c r="E41" s="40"/>
      <c r="F41" s="40"/>
      <c r="G41" s="40"/>
      <c r="H41" s="40"/>
      <c r="I41" s="40"/>
      <c r="J41" s="40"/>
      <c r="K41" s="40"/>
      <c r="L41" s="40"/>
      <c r="M41" s="40"/>
      <c r="N41" s="32"/>
      <c r="O41" s="40"/>
      <c r="P41" s="40"/>
      <c r="Q41" s="32"/>
      <c r="R41" s="40"/>
      <c r="S41" s="40"/>
      <c r="T41" s="11" t="s">
        <v>96</v>
      </c>
      <c r="U41" s="83"/>
    </row>
    <row r="42" spans="1:27" ht="15" x14ac:dyDescent="0.2">
      <c r="A42" s="11" t="s">
        <v>97</v>
      </c>
      <c r="B42" s="91"/>
      <c r="C42" s="25" t="s">
        <v>719</v>
      </c>
      <c r="D42" s="40"/>
      <c r="E42" s="40"/>
      <c r="F42" s="40"/>
      <c r="G42" s="40"/>
      <c r="H42" s="40"/>
      <c r="I42" s="40"/>
      <c r="J42" s="40"/>
      <c r="K42" s="40"/>
      <c r="L42" s="40"/>
      <c r="M42" s="40"/>
      <c r="N42" s="32"/>
      <c r="O42" s="40"/>
      <c r="P42" s="40"/>
      <c r="Q42" s="32"/>
      <c r="R42" s="40"/>
      <c r="S42" s="40"/>
      <c r="T42" s="11" t="s">
        <v>97</v>
      </c>
      <c r="U42" s="83"/>
    </row>
    <row r="43" spans="1:27" ht="15" x14ac:dyDescent="0.2">
      <c r="A43" s="11" t="s">
        <v>98</v>
      </c>
      <c r="B43" s="91"/>
      <c r="C43" s="25" t="s">
        <v>1651</v>
      </c>
      <c r="D43" s="40"/>
      <c r="E43" s="40"/>
      <c r="F43" s="40"/>
      <c r="G43" s="40"/>
      <c r="H43" s="40"/>
      <c r="I43" s="40"/>
      <c r="J43" s="40"/>
      <c r="K43" s="40"/>
      <c r="L43" s="40"/>
      <c r="M43" s="40"/>
      <c r="N43" s="32"/>
      <c r="O43" s="40"/>
      <c r="P43" s="40"/>
      <c r="Q43" s="32"/>
      <c r="R43" s="40"/>
      <c r="S43" s="40"/>
      <c r="T43" s="11" t="s">
        <v>98</v>
      </c>
      <c r="U43" s="83"/>
    </row>
    <row r="44" spans="1:27" ht="15" x14ac:dyDescent="0.2">
      <c r="A44" s="11" t="s">
        <v>99</v>
      </c>
      <c r="B44" s="91"/>
      <c r="C44" s="25" t="s">
        <v>1553</v>
      </c>
      <c r="D44" s="40"/>
      <c r="E44" s="40"/>
      <c r="F44" s="40"/>
      <c r="G44" s="40"/>
      <c r="H44" s="40"/>
      <c r="I44" s="40"/>
      <c r="J44" s="40"/>
      <c r="K44" s="40"/>
      <c r="L44" s="40"/>
      <c r="M44" s="40"/>
      <c r="N44" s="32"/>
      <c r="O44" s="40"/>
      <c r="P44" s="40"/>
      <c r="Q44" s="32"/>
      <c r="R44" s="40"/>
      <c r="S44" s="40"/>
      <c r="T44" s="11" t="s">
        <v>99</v>
      </c>
      <c r="U44" s="83"/>
    </row>
    <row r="45" spans="1:27" ht="15" x14ac:dyDescent="0.2">
      <c r="A45" s="11" t="s">
        <v>100</v>
      </c>
      <c r="B45" s="91"/>
      <c r="C45" s="25" t="s">
        <v>1552</v>
      </c>
      <c r="D45" s="40"/>
      <c r="E45" s="40"/>
      <c r="F45" s="40"/>
      <c r="G45" s="40"/>
      <c r="H45" s="40"/>
      <c r="I45" s="40"/>
      <c r="J45" s="40"/>
      <c r="K45" s="40"/>
      <c r="L45" s="40"/>
      <c r="M45" s="40"/>
      <c r="N45" s="32"/>
      <c r="O45" s="40"/>
      <c r="P45" s="40"/>
      <c r="Q45" s="32"/>
      <c r="R45" s="40"/>
      <c r="S45" s="40"/>
      <c r="T45" s="11" t="s">
        <v>100</v>
      </c>
      <c r="U45" s="83"/>
    </row>
    <row r="46" spans="1:27" ht="15" x14ac:dyDescent="0.2">
      <c r="A46" s="11" t="s">
        <v>101</v>
      </c>
      <c r="B46" s="91"/>
      <c r="C46" s="25" t="s">
        <v>1651</v>
      </c>
      <c r="D46" s="40"/>
      <c r="E46" s="40"/>
      <c r="F46" s="40"/>
      <c r="G46" s="40"/>
      <c r="H46" s="40"/>
      <c r="I46" s="40"/>
      <c r="J46" s="40"/>
      <c r="K46" s="40"/>
      <c r="L46" s="40"/>
      <c r="M46" s="40"/>
      <c r="N46" s="32"/>
      <c r="O46" s="40"/>
      <c r="P46" s="40"/>
      <c r="Q46" s="32"/>
      <c r="R46" s="40"/>
      <c r="S46" s="40"/>
      <c r="T46" s="11" t="s">
        <v>101</v>
      </c>
      <c r="U46" s="83"/>
    </row>
    <row r="47" spans="1:27" ht="15" x14ac:dyDescent="0.2">
      <c r="A47" s="11" t="s">
        <v>102</v>
      </c>
      <c r="B47" s="91"/>
      <c r="C47" s="25" t="s">
        <v>1555</v>
      </c>
      <c r="D47" s="40"/>
      <c r="E47" s="40"/>
      <c r="F47" s="40"/>
      <c r="G47" s="40"/>
      <c r="H47" s="40"/>
      <c r="I47" s="40"/>
      <c r="J47" s="40"/>
      <c r="K47" s="40"/>
      <c r="L47" s="40"/>
      <c r="M47" s="40"/>
      <c r="N47" s="32"/>
      <c r="O47" s="40"/>
      <c r="P47" s="40"/>
      <c r="Q47" s="32"/>
      <c r="R47" s="40"/>
      <c r="S47" s="40"/>
      <c r="T47" s="11" t="s">
        <v>102</v>
      </c>
      <c r="U47" s="83"/>
    </row>
    <row r="48" spans="1:27" ht="15" x14ac:dyDescent="0.2">
      <c r="A48" s="11" t="s">
        <v>103</v>
      </c>
      <c r="B48" s="91"/>
      <c r="C48" s="25" t="s">
        <v>1554</v>
      </c>
      <c r="D48" s="40"/>
      <c r="E48" s="40"/>
      <c r="F48" s="40"/>
      <c r="G48" s="40"/>
      <c r="H48" s="40"/>
      <c r="I48" s="40"/>
      <c r="J48" s="40"/>
      <c r="K48" s="40"/>
      <c r="L48" s="40"/>
      <c r="M48" s="40"/>
      <c r="N48" s="32"/>
      <c r="O48" s="40"/>
      <c r="P48" s="40"/>
      <c r="Q48" s="32"/>
      <c r="R48" s="40"/>
      <c r="S48" s="40"/>
      <c r="T48" s="11" t="s">
        <v>103</v>
      </c>
      <c r="U48" s="83"/>
    </row>
    <row r="49" spans="1:21" ht="15" x14ac:dyDescent="0.2">
      <c r="A49" s="3" t="s">
        <v>106</v>
      </c>
      <c r="B49" s="93"/>
      <c r="C49" s="30" t="s">
        <v>1651</v>
      </c>
      <c r="D49" s="40"/>
      <c r="E49" s="40"/>
      <c r="F49" s="40"/>
      <c r="G49" s="40"/>
      <c r="H49" s="40"/>
      <c r="I49" s="40"/>
      <c r="J49" s="40"/>
      <c r="K49" s="40"/>
      <c r="L49" s="40"/>
      <c r="M49" s="40"/>
      <c r="N49" s="33"/>
      <c r="O49" s="40"/>
      <c r="P49" s="40"/>
      <c r="Q49" s="33"/>
      <c r="R49" s="40"/>
      <c r="S49" s="40"/>
      <c r="T49" s="3" t="s">
        <v>106</v>
      </c>
      <c r="U49" s="83"/>
    </row>
    <row r="50" spans="1:21" x14ac:dyDescent="0.2">
      <c r="A50" s="103" t="s">
        <v>1738</v>
      </c>
      <c r="B50" s="83"/>
      <c r="C50" s="83"/>
      <c r="D50" s="83"/>
      <c r="E50" s="83"/>
      <c r="F50" s="83"/>
      <c r="G50" s="83"/>
      <c r="H50" s="83"/>
      <c r="I50" s="83"/>
      <c r="J50" s="83"/>
      <c r="K50" s="83"/>
      <c r="L50" s="83"/>
      <c r="M50" s="83"/>
      <c r="N50" s="83"/>
      <c r="O50" s="83"/>
      <c r="P50" s="83"/>
      <c r="Q50" s="83"/>
      <c r="R50" s="83"/>
      <c r="S50" s="83"/>
      <c r="T50" s="83"/>
      <c r="U50" s="83"/>
    </row>
  </sheetData>
  <mergeCells count="23">
    <mergeCell ref="B19:C19"/>
    <mergeCell ref="B20:C20"/>
    <mergeCell ref="B21:C21"/>
    <mergeCell ref="D5:S5"/>
    <mergeCell ref="D7:P7"/>
    <mergeCell ref="Q7:S7"/>
    <mergeCell ref="B10:B16"/>
    <mergeCell ref="U1:U50"/>
    <mergeCell ref="A6:T6"/>
    <mergeCell ref="A50:T50"/>
    <mergeCell ref="B38:B49"/>
    <mergeCell ref="B31:C31"/>
    <mergeCell ref="B32:C32"/>
    <mergeCell ref="B33:C33"/>
    <mergeCell ref="B34:C34"/>
    <mergeCell ref="B35:C35"/>
    <mergeCell ref="B22:C22"/>
    <mergeCell ref="B23:C23"/>
    <mergeCell ref="B24:B28"/>
    <mergeCell ref="B29:C29"/>
    <mergeCell ref="B30:C30"/>
    <mergeCell ref="B17:C17"/>
    <mergeCell ref="B18:C1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'@lists'!$A$9:$B$9</xm:f>
          </x14:formula1>
          <xm:sqref>B4</xm:sqref>
        </x14:dataValidation>
      </x14:dataValidations>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Z35"/>
  <sheetViews>
    <sheetView rightToLeft="1" workbookViewId="0">
      <selection activeCell="D1" sqref="A1:D4"/>
    </sheetView>
  </sheetViews>
  <sheetFormatPr defaultColWidth="11.5703125" defaultRowHeight="12.75" x14ac:dyDescent="0.2"/>
  <cols>
    <col min="1" max="1" width="8.28515625" customWidth="1"/>
    <col min="2" max="2" width="19" customWidth="1"/>
    <col min="3" max="3" width="13.7109375" customWidth="1"/>
    <col min="4" max="4" width="14.5703125" customWidth="1"/>
    <col min="5" max="5" width="14.28515625" customWidth="1"/>
    <col min="6" max="6" width="13.7109375" customWidth="1"/>
    <col min="7" max="7" width="13.85546875" customWidth="1"/>
    <col min="8" max="10" width="13.7109375" customWidth="1"/>
    <col min="11" max="11" width="14.7109375" customWidth="1"/>
    <col min="12" max="12" width="13.7109375" customWidth="1"/>
    <col min="13" max="13" width="14.5703125" customWidth="1"/>
    <col min="14" max="14" width="14.7109375" customWidth="1"/>
    <col min="15" max="15" width="13.7109375" customWidth="1"/>
    <col min="16" max="16" width="14.5703125" customWidth="1"/>
    <col min="17" max="17" width="14.28515625" customWidth="1"/>
    <col min="18" max="18" width="13.7109375" customWidth="1"/>
    <col min="19" max="19" width="13.85546875" customWidth="1"/>
    <col min="20" max="22" width="13.7109375" customWidth="1"/>
    <col min="23" max="23" width="14.7109375" customWidth="1"/>
    <col min="24" max="24" width="13.7109375" customWidth="1"/>
    <col min="25" max="25" width="14.5703125" customWidth="1"/>
    <col min="26" max="26" width="14.7109375" customWidth="1"/>
    <col min="27" max="27" width="8.28515625" customWidth="1"/>
    <col min="28" max="50" width="13.7109375" customWidth="1"/>
    <col min="51" max="52" width="13.7109375" hidden="1" customWidth="1"/>
  </cols>
  <sheetData>
    <row r="1" spans="1:52" ht="13.9" customHeight="1" x14ac:dyDescent="0.2">
      <c r="A1" s="78" t="s">
        <v>693</v>
      </c>
      <c r="B1" s="12"/>
      <c r="C1" s="78">
        <v>12020</v>
      </c>
      <c r="D1" s="12" t="s">
        <v>979</v>
      </c>
      <c r="AB1" s="82" t="s">
        <v>1773</v>
      </c>
      <c r="AY1" s="14" t="s">
        <v>54</v>
      </c>
      <c r="AZ1" s="14" t="s">
        <v>1059</v>
      </c>
    </row>
    <row r="2" spans="1:52" ht="13.9" customHeight="1" x14ac:dyDescent="0.2">
      <c r="A2" s="79" t="s">
        <v>1693</v>
      </c>
      <c r="B2" s="15"/>
      <c r="C2" s="79">
        <v>43100</v>
      </c>
      <c r="D2" s="15"/>
      <c r="AB2" s="83"/>
      <c r="AY2" s="14" t="s">
        <v>55</v>
      </c>
      <c r="AZ2" s="14" t="s">
        <v>1045</v>
      </c>
    </row>
    <row r="3" spans="1:52" ht="13.9" customHeight="1" x14ac:dyDescent="0.2">
      <c r="A3" s="79" t="s">
        <v>1337</v>
      </c>
      <c r="B3" s="16"/>
      <c r="C3" s="79" t="s">
        <v>439</v>
      </c>
      <c r="D3" s="16"/>
      <c r="AB3" s="83"/>
      <c r="AY3" s="14" t="s">
        <v>56</v>
      </c>
      <c r="AZ3" s="14" t="s">
        <v>1060</v>
      </c>
    </row>
    <row r="4" spans="1:52" ht="13.9" customHeight="1" x14ac:dyDescent="0.2">
      <c r="A4" s="80" t="s">
        <v>1208</v>
      </c>
      <c r="B4" s="13"/>
      <c r="C4" s="80" t="s">
        <v>1788</v>
      </c>
      <c r="D4" s="13"/>
      <c r="AB4" s="83"/>
      <c r="AY4" s="14" t="s">
        <v>58</v>
      </c>
      <c r="AZ4" s="14" t="s">
        <v>739</v>
      </c>
    </row>
    <row r="5" spans="1:52" ht="45" customHeight="1" thickBot="1" x14ac:dyDescent="0.25">
      <c r="A5" s="4"/>
      <c r="B5" s="94" t="s">
        <v>281</v>
      </c>
      <c r="C5" s="95"/>
      <c r="D5" s="95"/>
      <c r="E5" s="95"/>
      <c r="F5" s="95"/>
      <c r="G5" s="95"/>
      <c r="H5" s="95"/>
      <c r="I5" s="95"/>
      <c r="J5" s="95"/>
      <c r="K5" s="95"/>
      <c r="L5" s="95"/>
      <c r="M5" s="95"/>
      <c r="N5" s="95"/>
      <c r="O5" s="95"/>
      <c r="P5" s="95"/>
      <c r="Q5" s="95"/>
      <c r="R5" s="95"/>
      <c r="S5" s="95"/>
      <c r="T5" s="95"/>
      <c r="U5" s="95"/>
      <c r="V5" s="95"/>
      <c r="W5" s="95"/>
      <c r="X5" s="95"/>
      <c r="Y5" s="95"/>
      <c r="Z5" s="96"/>
      <c r="AB5" s="83"/>
      <c r="AY5" s="14" t="s">
        <v>60</v>
      </c>
      <c r="AZ5" s="14" t="s">
        <v>816</v>
      </c>
    </row>
    <row r="6" spans="1:52" ht="13.9" customHeight="1" thickTop="1" x14ac:dyDescent="0.2">
      <c r="A6" s="84" t="s">
        <v>1723</v>
      </c>
      <c r="B6" s="85"/>
      <c r="C6" s="85"/>
      <c r="D6" s="85"/>
      <c r="E6" s="85"/>
      <c r="F6" s="85"/>
      <c r="G6" s="85"/>
      <c r="H6" s="85"/>
      <c r="I6" s="85"/>
      <c r="J6" s="85"/>
      <c r="K6" s="85"/>
      <c r="L6" s="85"/>
      <c r="M6" s="85"/>
      <c r="N6" s="85"/>
      <c r="O6" s="85"/>
      <c r="P6" s="85"/>
      <c r="Q6" s="85"/>
      <c r="R6" s="85"/>
      <c r="S6" s="85"/>
      <c r="T6" s="85"/>
      <c r="U6" s="85"/>
      <c r="V6" s="85"/>
      <c r="W6" s="85"/>
      <c r="X6" s="85"/>
      <c r="Y6" s="85"/>
      <c r="Z6" s="85"/>
      <c r="AA6" s="85"/>
      <c r="AB6" s="83"/>
      <c r="AY6" s="14" t="s">
        <v>61</v>
      </c>
      <c r="AZ6" s="14" t="s">
        <v>990</v>
      </c>
    </row>
    <row r="7" spans="1:52" ht="15" x14ac:dyDescent="0.2">
      <c r="A7" s="4"/>
      <c r="B7" s="6"/>
      <c r="C7" s="99" t="s">
        <v>1709</v>
      </c>
      <c r="D7" s="100"/>
      <c r="E7" s="100"/>
      <c r="F7" s="100"/>
      <c r="G7" s="100"/>
      <c r="H7" s="100"/>
      <c r="I7" s="100"/>
      <c r="J7" s="100"/>
      <c r="K7" s="100"/>
      <c r="L7" s="100"/>
      <c r="M7" s="100"/>
      <c r="N7" s="89"/>
      <c r="O7" s="99" t="s">
        <v>1689</v>
      </c>
      <c r="P7" s="100"/>
      <c r="Q7" s="100"/>
      <c r="R7" s="100"/>
      <c r="S7" s="100"/>
      <c r="T7" s="100"/>
      <c r="U7" s="100"/>
      <c r="V7" s="100"/>
      <c r="W7" s="100"/>
      <c r="X7" s="100"/>
      <c r="Y7" s="100"/>
      <c r="Z7" s="89"/>
      <c r="AA7" s="6"/>
      <c r="AB7" s="83"/>
      <c r="AY7" s="14" t="s">
        <v>62</v>
      </c>
      <c r="AZ7" s="14" t="s">
        <v>1513</v>
      </c>
    </row>
    <row r="8" spans="1:52" ht="15" x14ac:dyDescent="0.2">
      <c r="A8" s="4"/>
      <c r="B8" s="6"/>
      <c r="C8" s="99" t="s">
        <v>1233</v>
      </c>
      <c r="D8" s="99" t="s">
        <v>1505</v>
      </c>
      <c r="E8" s="99" t="s">
        <v>1520</v>
      </c>
      <c r="F8" s="99" t="s">
        <v>870</v>
      </c>
      <c r="G8" s="99" t="s">
        <v>1428</v>
      </c>
      <c r="H8" s="99" t="s">
        <v>1716</v>
      </c>
      <c r="I8" s="99" t="s">
        <v>796</v>
      </c>
      <c r="J8" s="100"/>
      <c r="K8" s="89"/>
      <c r="L8" s="99" t="s">
        <v>797</v>
      </c>
      <c r="M8" s="99" t="s">
        <v>769</v>
      </c>
      <c r="N8" s="99" t="s">
        <v>1719</v>
      </c>
      <c r="O8" s="99" t="s">
        <v>1233</v>
      </c>
      <c r="P8" s="99" t="s">
        <v>1505</v>
      </c>
      <c r="Q8" s="99" t="s">
        <v>1520</v>
      </c>
      <c r="R8" s="99" t="s">
        <v>870</v>
      </c>
      <c r="S8" s="99" t="s">
        <v>1428</v>
      </c>
      <c r="T8" s="99" t="s">
        <v>1716</v>
      </c>
      <c r="U8" s="99" t="s">
        <v>796</v>
      </c>
      <c r="V8" s="100"/>
      <c r="W8" s="89"/>
      <c r="X8" s="99" t="s">
        <v>797</v>
      </c>
      <c r="Y8" s="99" t="s">
        <v>769</v>
      </c>
      <c r="Z8" s="99" t="s">
        <v>1719</v>
      </c>
      <c r="AA8" s="6"/>
      <c r="AB8" s="83"/>
      <c r="AY8" s="14" t="s">
        <v>63</v>
      </c>
      <c r="AZ8" s="14" t="s">
        <v>979</v>
      </c>
    </row>
    <row r="9" spans="1:52" ht="60" customHeight="1" x14ac:dyDescent="0.2">
      <c r="A9" s="4"/>
      <c r="B9" s="6"/>
      <c r="C9" s="89"/>
      <c r="D9" s="89"/>
      <c r="E9" s="89"/>
      <c r="F9" s="89"/>
      <c r="G9" s="89"/>
      <c r="H9" s="89"/>
      <c r="I9" s="31" t="s">
        <v>994</v>
      </c>
      <c r="J9" s="31" t="s">
        <v>38</v>
      </c>
      <c r="K9" s="31" t="s">
        <v>768</v>
      </c>
      <c r="L9" s="89"/>
      <c r="M9" s="89"/>
      <c r="N9" s="89"/>
      <c r="O9" s="89"/>
      <c r="P9" s="89"/>
      <c r="Q9" s="89"/>
      <c r="R9" s="89"/>
      <c r="S9" s="89"/>
      <c r="T9" s="89"/>
      <c r="U9" s="31" t="s">
        <v>994</v>
      </c>
      <c r="V9" s="31" t="s">
        <v>38</v>
      </c>
      <c r="W9" s="31" t="s">
        <v>768</v>
      </c>
      <c r="X9" s="89"/>
      <c r="Y9" s="89"/>
      <c r="Z9" s="89"/>
      <c r="AA9" s="6"/>
      <c r="AB9" s="83"/>
      <c r="AY9" s="14" t="s">
        <v>65</v>
      </c>
      <c r="AZ9" s="14" t="s">
        <v>613</v>
      </c>
    </row>
    <row r="10" spans="1:52" ht="15" x14ac:dyDescent="0.2">
      <c r="A10" s="8" t="s">
        <v>280</v>
      </c>
      <c r="B10" s="21"/>
      <c r="C10" s="22" t="s">
        <v>45</v>
      </c>
      <c r="D10" s="22" t="s">
        <v>74</v>
      </c>
      <c r="E10" s="22" t="s">
        <v>92</v>
      </c>
      <c r="F10" s="22" t="s">
        <v>105</v>
      </c>
      <c r="G10" s="22" t="s">
        <v>118</v>
      </c>
      <c r="H10" s="22" t="s">
        <v>121</v>
      </c>
      <c r="I10" s="22" t="s">
        <v>295</v>
      </c>
      <c r="J10" s="22" t="s">
        <v>296</v>
      </c>
      <c r="K10" s="22" t="s">
        <v>297</v>
      </c>
      <c r="L10" s="22" t="s">
        <v>53</v>
      </c>
      <c r="M10" s="22" t="s">
        <v>57</v>
      </c>
      <c r="N10" s="22" t="s">
        <v>59</v>
      </c>
      <c r="O10" s="22" t="s">
        <v>45</v>
      </c>
      <c r="P10" s="22" t="s">
        <v>74</v>
      </c>
      <c r="Q10" s="22" t="s">
        <v>92</v>
      </c>
      <c r="R10" s="22" t="s">
        <v>105</v>
      </c>
      <c r="S10" s="22" t="s">
        <v>118</v>
      </c>
      <c r="T10" s="22" t="s">
        <v>121</v>
      </c>
      <c r="U10" s="22" t="s">
        <v>295</v>
      </c>
      <c r="V10" s="22" t="s">
        <v>296</v>
      </c>
      <c r="W10" s="22" t="s">
        <v>297</v>
      </c>
      <c r="X10" s="22" t="s">
        <v>53</v>
      </c>
      <c r="Y10" s="22" t="s">
        <v>57</v>
      </c>
      <c r="Z10" s="22" t="s">
        <v>59</v>
      </c>
      <c r="AA10" s="8"/>
      <c r="AB10" s="83"/>
      <c r="AY10" s="14" t="s">
        <v>67</v>
      </c>
      <c r="AZ10" s="14" t="s">
        <v>621</v>
      </c>
    </row>
    <row r="11" spans="1:52" ht="15" x14ac:dyDescent="0.2">
      <c r="A11" s="11" t="s">
        <v>45</v>
      </c>
      <c r="B11" s="36" t="s">
        <v>701</v>
      </c>
      <c r="C11" s="7"/>
      <c r="D11" s="7"/>
      <c r="E11" s="7"/>
      <c r="F11" s="7"/>
      <c r="G11" s="7"/>
      <c r="H11" s="7"/>
      <c r="I11" s="7"/>
      <c r="J11" s="34"/>
      <c r="K11" s="7"/>
      <c r="L11" s="7"/>
      <c r="M11" s="7"/>
      <c r="N11" s="7"/>
      <c r="O11" s="7"/>
      <c r="P11" s="7"/>
      <c r="Q11" s="7"/>
      <c r="R11" s="7"/>
      <c r="S11" s="7"/>
      <c r="T11" s="7"/>
      <c r="U11" s="7"/>
      <c r="V11" s="34"/>
      <c r="W11" s="7"/>
      <c r="X11" s="7"/>
      <c r="Y11" s="7"/>
      <c r="Z11" s="7"/>
      <c r="AA11" s="11" t="s">
        <v>45</v>
      </c>
      <c r="AB11" s="83"/>
      <c r="AY11" s="14" t="s">
        <v>71</v>
      </c>
      <c r="AZ11" s="14" t="s">
        <v>1229</v>
      </c>
    </row>
    <row r="12" spans="1:52" ht="15" x14ac:dyDescent="0.2">
      <c r="A12" s="11" t="s">
        <v>74</v>
      </c>
      <c r="B12" s="17" t="s">
        <v>700</v>
      </c>
      <c r="C12" s="32"/>
      <c r="D12" s="32"/>
      <c r="E12" s="32"/>
      <c r="F12" s="32"/>
      <c r="G12" s="32"/>
      <c r="H12" s="32"/>
      <c r="I12" s="32"/>
      <c r="J12" s="37"/>
      <c r="K12" s="32"/>
      <c r="L12" s="32"/>
      <c r="M12" s="32"/>
      <c r="N12" s="32"/>
      <c r="O12" s="32"/>
      <c r="P12" s="32"/>
      <c r="Q12" s="32"/>
      <c r="R12" s="32"/>
      <c r="S12" s="32"/>
      <c r="T12" s="32"/>
      <c r="U12" s="32"/>
      <c r="V12" s="37"/>
      <c r="W12" s="32"/>
      <c r="X12" s="32"/>
      <c r="Y12" s="32"/>
      <c r="Z12" s="32"/>
      <c r="AA12" s="11" t="s">
        <v>74</v>
      </c>
      <c r="AB12" s="83"/>
      <c r="AY12" s="14" t="s">
        <v>79</v>
      </c>
      <c r="AZ12" s="14" t="s">
        <v>1149</v>
      </c>
    </row>
    <row r="13" spans="1:52" ht="30" customHeight="1" x14ac:dyDescent="0.2">
      <c r="A13" s="11" t="s">
        <v>92</v>
      </c>
      <c r="B13" s="17" t="s">
        <v>699</v>
      </c>
      <c r="C13" s="32"/>
      <c r="D13" s="32"/>
      <c r="E13" s="32"/>
      <c r="F13" s="32"/>
      <c r="G13" s="32"/>
      <c r="H13" s="32"/>
      <c r="I13" s="32"/>
      <c r="J13" s="37"/>
      <c r="K13" s="32"/>
      <c r="L13" s="32"/>
      <c r="M13" s="32"/>
      <c r="N13" s="32"/>
      <c r="O13" s="32"/>
      <c r="P13" s="32"/>
      <c r="Q13" s="32"/>
      <c r="R13" s="32"/>
      <c r="S13" s="32"/>
      <c r="T13" s="32"/>
      <c r="U13" s="32"/>
      <c r="V13" s="37"/>
      <c r="W13" s="32"/>
      <c r="X13" s="32"/>
      <c r="Y13" s="32"/>
      <c r="Z13" s="32"/>
      <c r="AA13" s="11" t="s">
        <v>92</v>
      </c>
      <c r="AB13" s="83"/>
      <c r="AY13" s="14" t="s">
        <v>82</v>
      </c>
      <c r="AZ13" s="14" t="s">
        <v>388</v>
      </c>
    </row>
    <row r="14" spans="1:52" ht="30" customHeight="1" x14ac:dyDescent="0.2">
      <c r="A14" s="11" t="s">
        <v>105</v>
      </c>
      <c r="B14" s="17" t="s">
        <v>698</v>
      </c>
      <c r="C14" s="32"/>
      <c r="D14" s="32"/>
      <c r="E14" s="32"/>
      <c r="F14" s="32"/>
      <c r="G14" s="32"/>
      <c r="H14" s="32"/>
      <c r="I14" s="32"/>
      <c r="J14" s="37"/>
      <c r="K14" s="32"/>
      <c r="L14" s="32"/>
      <c r="M14" s="32"/>
      <c r="N14" s="32"/>
      <c r="O14" s="32"/>
      <c r="P14" s="32"/>
      <c r="Q14" s="32"/>
      <c r="R14" s="32"/>
      <c r="S14" s="32"/>
      <c r="T14" s="32"/>
      <c r="U14" s="32"/>
      <c r="V14" s="37"/>
      <c r="W14" s="32"/>
      <c r="X14" s="32"/>
      <c r="Y14" s="32"/>
      <c r="Z14" s="32"/>
      <c r="AA14" s="11" t="s">
        <v>105</v>
      </c>
      <c r="AB14" s="83"/>
      <c r="AY14" s="14" t="s">
        <v>84</v>
      </c>
      <c r="AZ14" s="14" t="s">
        <v>435</v>
      </c>
    </row>
    <row r="15" spans="1:52" ht="30" customHeight="1" x14ac:dyDescent="0.2">
      <c r="A15" s="11" t="s">
        <v>118</v>
      </c>
      <c r="B15" s="17" t="s">
        <v>697</v>
      </c>
      <c r="C15" s="32"/>
      <c r="D15" s="32"/>
      <c r="E15" s="32"/>
      <c r="F15" s="32"/>
      <c r="G15" s="32"/>
      <c r="H15" s="32"/>
      <c r="I15" s="32"/>
      <c r="J15" s="37"/>
      <c r="K15" s="32"/>
      <c r="L15" s="32"/>
      <c r="M15" s="32"/>
      <c r="N15" s="32"/>
      <c r="O15" s="32"/>
      <c r="P15" s="32"/>
      <c r="Q15" s="32"/>
      <c r="R15" s="32"/>
      <c r="S15" s="32"/>
      <c r="T15" s="32"/>
      <c r="U15" s="32"/>
      <c r="V15" s="37"/>
      <c r="W15" s="32"/>
      <c r="X15" s="32"/>
      <c r="Y15" s="32"/>
      <c r="Z15" s="32"/>
      <c r="AA15" s="11" t="s">
        <v>118</v>
      </c>
      <c r="AB15" s="83"/>
      <c r="AY15" s="14" t="s">
        <v>89</v>
      </c>
      <c r="AZ15" s="14" t="s">
        <v>367</v>
      </c>
    </row>
    <row r="16" spans="1:52" ht="30" customHeight="1" x14ac:dyDescent="0.2">
      <c r="A16" s="3" t="s">
        <v>121</v>
      </c>
      <c r="B16" s="1" t="s">
        <v>1334</v>
      </c>
      <c r="C16" s="33"/>
      <c r="D16" s="33"/>
      <c r="E16" s="33"/>
      <c r="F16" s="33"/>
      <c r="G16" s="33"/>
      <c r="H16" s="33"/>
      <c r="I16" s="33"/>
      <c r="J16" s="43"/>
      <c r="K16" s="33"/>
      <c r="L16" s="33"/>
      <c r="M16" s="33"/>
      <c r="N16" s="33"/>
      <c r="O16" s="33"/>
      <c r="P16" s="33"/>
      <c r="Q16" s="33"/>
      <c r="R16" s="33"/>
      <c r="S16" s="33"/>
      <c r="T16" s="33"/>
      <c r="U16" s="33"/>
      <c r="V16" s="43"/>
      <c r="W16" s="33"/>
      <c r="X16" s="33"/>
      <c r="Y16" s="33"/>
      <c r="Z16" s="33"/>
      <c r="AA16" s="3" t="s">
        <v>121</v>
      </c>
      <c r="AB16" s="83"/>
      <c r="AY16" s="14" t="s">
        <v>95</v>
      </c>
      <c r="AZ16" s="14" t="s">
        <v>743</v>
      </c>
    </row>
    <row r="17" spans="1:52" ht="15" x14ac:dyDescent="0.2">
      <c r="A17" s="86" t="s">
        <v>1727</v>
      </c>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3"/>
      <c r="AY17" s="14" t="s">
        <v>104</v>
      </c>
      <c r="AZ17" s="14" t="s">
        <v>543</v>
      </c>
    </row>
    <row r="18" spans="1:52" ht="15" x14ac:dyDescent="0.2">
      <c r="AY18" s="14" t="s">
        <v>107</v>
      </c>
      <c r="AZ18" s="14" t="s">
        <v>978</v>
      </c>
    </row>
    <row r="19" spans="1:52" ht="15" x14ac:dyDescent="0.2">
      <c r="AY19" s="14" t="s">
        <v>114</v>
      </c>
      <c r="AZ19" s="14" t="s">
        <v>1203</v>
      </c>
    </row>
    <row r="20" spans="1:52" ht="15" x14ac:dyDescent="0.2">
      <c r="AY20" s="14" t="s">
        <v>120</v>
      </c>
      <c r="AZ20" s="14" t="s">
        <v>987</v>
      </c>
    </row>
    <row r="21" spans="1:52" ht="15" x14ac:dyDescent="0.2">
      <c r="AY21" s="14" t="s">
        <v>294</v>
      </c>
      <c r="AZ21" s="14" t="s">
        <v>694</v>
      </c>
    </row>
    <row r="22" spans="1:52" ht="15" x14ac:dyDescent="0.2">
      <c r="AY22" s="14" t="s">
        <v>304</v>
      </c>
      <c r="AZ22" s="14" t="s">
        <v>1686</v>
      </c>
    </row>
    <row r="23" spans="1:52" ht="15" x14ac:dyDescent="0.2">
      <c r="AY23" s="14" t="s">
        <v>299</v>
      </c>
      <c r="AZ23" s="14" t="s">
        <v>971</v>
      </c>
    </row>
    <row r="24" spans="1:52" ht="15" x14ac:dyDescent="0.2">
      <c r="AY24" s="14" t="s">
        <v>300</v>
      </c>
      <c r="AZ24" s="14" t="s">
        <v>1635</v>
      </c>
    </row>
    <row r="25" spans="1:52" ht="15" x14ac:dyDescent="0.2">
      <c r="AY25" s="14" t="s">
        <v>301</v>
      </c>
      <c r="AZ25" s="14" t="s">
        <v>1297</v>
      </c>
    </row>
    <row r="26" spans="1:52" ht="15" x14ac:dyDescent="0.2">
      <c r="AY26" s="14" t="s">
        <v>302</v>
      </c>
      <c r="AZ26" s="14" t="s">
        <v>1296</v>
      </c>
    </row>
    <row r="27" spans="1:52" ht="15" x14ac:dyDescent="0.2">
      <c r="AY27" s="14" t="s">
        <v>303</v>
      </c>
      <c r="AZ27" s="14" t="s">
        <v>1394</v>
      </c>
    </row>
    <row r="28" spans="1:52" ht="15" x14ac:dyDescent="0.2">
      <c r="AY28" s="14" t="s">
        <v>304</v>
      </c>
      <c r="AZ28" s="14" t="s">
        <v>1295</v>
      </c>
    </row>
    <row r="29" spans="1:52" ht="15" x14ac:dyDescent="0.2">
      <c r="AY29" s="14" t="s">
        <v>305</v>
      </c>
      <c r="AZ29" s="14" t="s">
        <v>1358</v>
      </c>
    </row>
    <row r="30" spans="1:52" ht="15" x14ac:dyDescent="0.2">
      <c r="AY30" s="14" t="s">
        <v>306</v>
      </c>
      <c r="AZ30" s="14" t="s">
        <v>1321</v>
      </c>
    </row>
    <row r="31" spans="1:52" ht="15" x14ac:dyDescent="0.2">
      <c r="AY31" s="14" t="s">
        <v>307</v>
      </c>
      <c r="AZ31" s="14" t="s">
        <v>1395</v>
      </c>
    </row>
    <row r="32" spans="1:52" ht="15" x14ac:dyDescent="0.2">
      <c r="AY32" s="14" t="s">
        <v>308</v>
      </c>
      <c r="AZ32" s="14" t="s">
        <v>615</v>
      </c>
    </row>
    <row r="33" spans="51:52" ht="15" x14ac:dyDescent="0.2">
      <c r="AY33" s="14" t="s">
        <v>309</v>
      </c>
      <c r="AZ33" s="14" t="s">
        <v>614</v>
      </c>
    </row>
    <row r="34" spans="51:52" ht="15" x14ac:dyDescent="0.2">
      <c r="AY34" s="14" t="s">
        <v>310</v>
      </c>
      <c r="AZ34" s="14" t="s">
        <v>970</v>
      </c>
    </row>
    <row r="35" spans="51:52" ht="15" x14ac:dyDescent="0.2">
      <c r="AY35" s="14" t="s">
        <v>311</v>
      </c>
      <c r="AZ35" s="14" t="s">
        <v>976</v>
      </c>
    </row>
  </sheetData>
  <mergeCells count="26">
    <mergeCell ref="M8:M9"/>
    <mergeCell ref="N8:N9"/>
    <mergeCell ref="O8:O9"/>
    <mergeCell ref="P8:P9"/>
    <mergeCell ref="Q8:Q9"/>
    <mergeCell ref="F8:F9"/>
    <mergeCell ref="G8:G9"/>
    <mergeCell ref="H8:H9"/>
    <mergeCell ref="I8:K8"/>
    <mergeCell ref="L8:L9"/>
    <mergeCell ref="AB1:AB17"/>
    <mergeCell ref="A6:AA6"/>
    <mergeCell ref="A17:AA17"/>
    <mergeCell ref="Y8:Y9"/>
    <mergeCell ref="Z8:Z9"/>
    <mergeCell ref="R8:R9"/>
    <mergeCell ref="S8:S9"/>
    <mergeCell ref="T8:T9"/>
    <mergeCell ref="U8:W8"/>
    <mergeCell ref="X8:X9"/>
    <mergeCell ref="B5:Z5"/>
    <mergeCell ref="C7:N7"/>
    <mergeCell ref="O7:Z7"/>
    <mergeCell ref="C8:C9"/>
    <mergeCell ref="D8:D9"/>
    <mergeCell ref="E8:E9"/>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'@lists'!$A$82:$B$82</xm:f>
          </x14:formula1>
          <xm:sqref>B4</xm:sqref>
        </x14:dataValidation>
      </x14:dataValidations>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43"/>
  <sheetViews>
    <sheetView rightToLeft="1" workbookViewId="0">
      <selection activeCell="D1" sqref="A1:D4"/>
    </sheetView>
  </sheetViews>
  <sheetFormatPr defaultColWidth="11.5703125" defaultRowHeight="12.75" x14ac:dyDescent="0.2"/>
  <cols>
    <col min="1" max="1" width="8.28515625" customWidth="1"/>
    <col min="2" max="2" width="13.7109375" customWidth="1"/>
    <col min="3" max="13" width="22.7109375" customWidth="1"/>
    <col min="14" max="14" width="8.28515625" customWidth="1"/>
    <col min="15" max="25" width="13.7109375" customWidth="1"/>
    <col min="26" max="27" width="13.7109375" hidden="1" customWidth="1"/>
  </cols>
  <sheetData>
    <row r="1" spans="1:27" ht="15" x14ac:dyDescent="0.2">
      <c r="A1" s="78" t="s">
        <v>693</v>
      </c>
      <c r="B1" s="12"/>
      <c r="C1" s="78">
        <v>12020</v>
      </c>
      <c r="D1" s="12" t="s">
        <v>979</v>
      </c>
      <c r="O1" s="82" t="s">
        <v>1773</v>
      </c>
      <c r="Z1" s="14" t="s">
        <v>54</v>
      </c>
      <c r="AA1" s="14" t="s">
        <v>1059</v>
      </c>
    </row>
    <row r="2" spans="1:27" ht="15" x14ac:dyDescent="0.2">
      <c r="A2" s="79" t="s">
        <v>1693</v>
      </c>
      <c r="B2" s="15"/>
      <c r="C2" s="79">
        <v>43100</v>
      </c>
      <c r="D2" s="15"/>
      <c r="O2" s="83"/>
      <c r="Z2" s="14" t="s">
        <v>55</v>
      </c>
      <c r="AA2" s="14" t="s">
        <v>1045</v>
      </c>
    </row>
    <row r="3" spans="1:27" ht="15" x14ac:dyDescent="0.2">
      <c r="A3" s="79" t="s">
        <v>1337</v>
      </c>
      <c r="B3" s="16"/>
      <c r="C3" s="79" t="s">
        <v>439</v>
      </c>
      <c r="D3" s="16"/>
      <c r="O3" s="83"/>
      <c r="Z3" s="14" t="s">
        <v>56</v>
      </c>
      <c r="AA3" s="14" t="s">
        <v>1060</v>
      </c>
    </row>
    <row r="4" spans="1:27" ht="15" x14ac:dyDescent="0.2">
      <c r="A4" s="80" t="s">
        <v>1208</v>
      </c>
      <c r="B4" s="13"/>
      <c r="C4" s="80" t="s">
        <v>1786</v>
      </c>
      <c r="D4" s="13"/>
      <c r="O4" s="83"/>
      <c r="Z4" s="14" t="s">
        <v>58</v>
      </c>
      <c r="AA4" s="14" t="s">
        <v>739</v>
      </c>
    </row>
    <row r="5" spans="1:27" ht="20.25" thickBot="1" x14ac:dyDescent="0.25">
      <c r="C5" s="94" t="s">
        <v>283</v>
      </c>
      <c r="D5" s="95"/>
      <c r="E5" s="95"/>
      <c r="F5" s="95"/>
      <c r="G5" s="95"/>
      <c r="H5" s="95"/>
      <c r="I5" s="95"/>
      <c r="J5" s="95"/>
      <c r="K5" s="95"/>
      <c r="L5" s="95"/>
      <c r="M5" s="95"/>
      <c r="O5" s="83"/>
      <c r="Z5" s="14" t="s">
        <v>60</v>
      </c>
      <c r="AA5" s="14" t="s">
        <v>816</v>
      </c>
    </row>
    <row r="6" spans="1:27" ht="15.75" thickTop="1" x14ac:dyDescent="0.2">
      <c r="A6" s="143" t="s">
        <v>1787</v>
      </c>
      <c r="B6" s="83"/>
      <c r="C6" s="83"/>
      <c r="D6" s="83"/>
      <c r="E6" s="83"/>
      <c r="F6" s="83"/>
      <c r="G6" s="83"/>
      <c r="H6" s="83"/>
      <c r="I6" s="83"/>
      <c r="J6" s="83"/>
      <c r="K6" s="83"/>
      <c r="L6" s="83"/>
      <c r="M6" s="83"/>
      <c r="N6" s="83"/>
      <c r="O6" s="83"/>
      <c r="Z6" s="14" t="s">
        <v>61</v>
      </c>
      <c r="AA6" s="14" t="s">
        <v>990</v>
      </c>
    </row>
    <row r="7" spans="1:27" ht="15" x14ac:dyDescent="0.2">
      <c r="A7" s="4"/>
      <c r="B7" s="6"/>
      <c r="C7" s="6"/>
      <c r="D7" s="6"/>
      <c r="E7" s="99" t="s">
        <v>1709</v>
      </c>
      <c r="F7" s="100"/>
      <c r="G7" s="122"/>
      <c r="H7" s="99" t="s">
        <v>1689</v>
      </c>
      <c r="I7" s="100"/>
      <c r="J7" s="122"/>
      <c r="K7" s="99" t="s">
        <v>1074</v>
      </c>
      <c r="L7" s="100"/>
      <c r="M7" s="122"/>
      <c r="O7" s="83"/>
      <c r="Z7" s="14" t="s">
        <v>62</v>
      </c>
      <c r="AA7" s="14" t="s">
        <v>1513</v>
      </c>
    </row>
    <row r="8" spans="1:27" ht="15" x14ac:dyDescent="0.2">
      <c r="A8" s="4"/>
      <c r="B8" s="6"/>
      <c r="C8" s="6"/>
      <c r="D8" s="6"/>
      <c r="E8" s="31" t="s">
        <v>1004</v>
      </c>
      <c r="F8" s="31" t="s">
        <v>790</v>
      </c>
      <c r="G8" s="31" t="s">
        <v>1662</v>
      </c>
      <c r="H8" s="31" t="s">
        <v>1004</v>
      </c>
      <c r="I8" s="31" t="s">
        <v>790</v>
      </c>
      <c r="J8" s="31" t="s">
        <v>1662</v>
      </c>
      <c r="K8" s="31" t="s">
        <v>1004</v>
      </c>
      <c r="L8" s="31" t="s">
        <v>790</v>
      </c>
      <c r="M8" s="31" t="s">
        <v>1662</v>
      </c>
      <c r="O8" s="83"/>
      <c r="Z8" s="14" t="s">
        <v>63</v>
      </c>
      <c r="AA8" s="14" t="s">
        <v>979</v>
      </c>
    </row>
    <row r="9" spans="1:27" ht="15" x14ac:dyDescent="0.2">
      <c r="A9" s="8" t="s">
        <v>282</v>
      </c>
      <c r="B9" s="21"/>
      <c r="C9" s="21"/>
      <c r="D9" s="21"/>
      <c r="E9" s="22" t="s">
        <v>45</v>
      </c>
      <c r="F9" s="22" t="s">
        <v>74</v>
      </c>
      <c r="G9" s="22" t="s">
        <v>92</v>
      </c>
      <c r="H9" s="22" t="s">
        <v>45</v>
      </c>
      <c r="I9" s="22" t="s">
        <v>74</v>
      </c>
      <c r="J9" s="22" t="s">
        <v>92</v>
      </c>
      <c r="K9" s="22" t="s">
        <v>45</v>
      </c>
      <c r="L9" s="22" t="s">
        <v>74</v>
      </c>
      <c r="M9" s="22" t="s">
        <v>92</v>
      </c>
      <c r="N9" s="8"/>
      <c r="O9" s="83"/>
      <c r="Z9" s="14" t="s">
        <v>65</v>
      </c>
      <c r="AA9" s="14" t="s">
        <v>613</v>
      </c>
    </row>
    <row r="10" spans="1:27" ht="15" x14ac:dyDescent="0.2">
      <c r="A10" s="11" t="s">
        <v>45</v>
      </c>
      <c r="B10" s="97" t="s">
        <v>643</v>
      </c>
      <c r="C10" s="125" t="s">
        <v>677</v>
      </c>
      <c r="D10" s="111"/>
      <c r="E10" s="7"/>
      <c r="F10" s="7"/>
      <c r="G10" s="34"/>
      <c r="H10" s="7"/>
      <c r="I10" s="7"/>
      <c r="J10" s="34"/>
      <c r="K10" s="7"/>
      <c r="L10" s="7"/>
      <c r="M10" s="34"/>
      <c r="N10" s="11" t="s">
        <v>45</v>
      </c>
      <c r="O10" s="83"/>
      <c r="Z10" s="14" t="s">
        <v>67</v>
      </c>
      <c r="AA10" s="14" t="s">
        <v>621</v>
      </c>
    </row>
    <row r="11" spans="1:27" ht="15" x14ac:dyDescent="0.2">
      <c r="A11" s="11" t="s">
        <v>74</v>
      </c>
      <c r="B11" s="91"/>
      <c r="C11" s="119" t="s">
        <v>1155</v>
      </c>
      <c r="D11" s="89"/>
      <c r="E11" s="32"/>
      <c r="F11" s="32"/>
      <c r="G11" s="37"/>
      <c r="H11" s="32"/>
      <c r="I11" s="32"/>
      <c r="J11" s="37"/>
      <c r="K11" s="32"/>
      <c r="L11" s="32"/>
      <c r="M11" s="37"/>
      <c r="N11" s="11" t="s">
        <v>74</v>
      </c>
      <c r="O11" s="83"/>
      <c r="Z11" s="14" t="s">
        <v>71</v>
      </c>
      <c r="AA11" s="14" t="s">
        <v>1229</v>
      </c>
    </row>
    <row r="12" spans="1:27" ht="15" x14ac:dyDescent="0.2">
      <c r="A12" s="11" t="s">
        <v>92</v>
      </c>
      <c r="B12" s="91"/>
      <c r="C12" s="119" t="s">
        <v>1298</v>
      </c>
      <c r="D12" s="89"/>
      <c r="E12" s="32"/>
      <c r="F12" s="32"/>
      <c r="G12" s="37"/>
      <c r="H12" s="32"/>
      <c r="I12" s="32"/>
      <c r="J12" s="37"/>
      <c r="K12" s="32"/>
      <c r="L12" s="32"/>
      <c r="M12" s="37"/>
      <c r="N12" s="11" t="s">
        <v>92</v>
      </c>
      <c r="O12" s="83"/>
      <c r="Z12" s="14" t="s">
        <v>79</v>
      </c>
      <c r="AA12" s="14" t="s">
        <v>1149</v>
      </c>
    </row>
    <row r="13" spans="1:27" ht="15" x14ac:dyDescent="0.2">
      <c r="A13" s="11" t="s">
        <v>105</v>
      </c>
      <c r="B13" s="92"/>
      <c r="C13" s="9"/>
      <c r="D13" s="25" t="s">
        <v>1134</v>
      </c>
      <c r="E13" s="38"/>
      <c r="F13" s="32"/>
      <c r="G13" s="44"/>
      <c r="H13" s="38"/>
      <c r="I13" s="32"/>
      <c r="J13" s="44"/>
      <c r="K13" s="38"/>
      <c r="L13" s="32"/>
      <c r="M13" s="44"/>
      <c r="N13" s="11" t="s">
        <v>105</v>
      </c>
      <c r="O13" s="83"/>
      <c r="Z13" s="14" t="s">
        <v>82</v>
      </c>
      <c r="AA13" s="14" t="s">
        <v>388</v>
      </c>
    </row>
    <row r="14" spans="1:27" ht="15" x14ac:dyDescent="0.2">
      <c r="A14" s="11" t="s">
        <v>118</v>
      </c>
      <c r="B14" s="90" t="s">
        <v>642</v>
      </c>
      <c r="C14" s="119" t="s">
        <v>677</v>
      </c>
      <c r="D14" s="89"/>
      <c r="E14" s="32"/>
      <c r="F14" s="32"/>
      <c r="G14" s="37"/>
      <c r="H14" s="32"/>
      <c r="I14" s="32"/>
      <c r="J14" s="37"/>
      <c r="K14" s="32"/>
      <c r="L14" s="32"/>
      <c r="M14" s="37"/>
      <c r="N14" s="11" t="s">
        <v>118</v>
      </c>
      <c r="O14" s="83"/>
      <c r="Z14" s="14" t="s">
        <v>84</v>
      </c>
      <c r="AA14" s="14" t="s">
        <v>435</v>
      </c>
    </row>
    <row r="15" spans="1:27" ht="15" x14ac:dyDescent="0.2">
      <c r="A15" s="11" t="s">
        <v>121</v>
      </c>
      <c r="B15" s="91"/>
      <c r="C15" s="119" t="s">
        <v>1155</v>
      </c>
      <c r="D15" s="89"/>
      <c r="E15" s="32"/>
      <c r="F15" s="32"/>
      <c r="G15" s="37"/>
      <c r="H15" s="32"/>
      <c r="I15" s="32"/>
      <c r="J15" s="37"/>
      <c r="K15" s="32"/>
      <c r="L15" s="32"/>
      <c r="M15" s="37"/>
      <c r="N15" s="11" t="s">
        <v>121</v>
      </c>
      <c r="O15" s="83"/>
      <c r="Z15" s="14" t="s">
        <v>89</v>
      </c>
      <c r="AA15" s="14" t="s">
        <v>367</v>
      </c>
    </row>
    <row r="16" spans="1:27" ht="15" x14ac:dyDescent="0.2">
      <c r="A16" s="11" t="s">
        <v>295</v>
      </c>
      <c r="B16" s="92"/>
      <c r="C16" s="119" t="s">
        <v>1298</v>
      </c>
      <c r="D16" s="89"/>
      <c r="E16" s="32"/>
      <c r="F16" s="32"/>
      <c r="G16" s="37"/>
      <c r="H16" s="32"/>
      <c r="I16" s="32"/>
      <c r="J16" s="37"/>
      <c r="K16" s="32"/>
      <c r="L16" s="32"/>
      <c r="M16" s="37"/>
      <c r="N16" s="11" t="s">
        <v>295</v>
      </c>
      <c r="O16" s="83"/>
      <c r="Z16" s="14" t="s">
        <v>95</v>
      </c>
      <c r="AA16" s="14" t="s">
        <v>743</v>
      </c>
    </row>
    <row r="17" spans="1:27" ht="15" x14ac:dyDescent="0.2">
      <c r="A17" s="11" t="s">
        <v>296</v>
      </c>
      <c r="B17" s="90" t="s">
        <v>1522</v>
      </c>
      <c r="C17" s="119" t="s">
        <v>677</v>
      </c>
      <c r="D17" s="89"/>
      <c r="E17" s="32"/>
      <c r="F17" s="32"/>
      <c r="G17" s="37"/>
      <c r="H17" s="32"/>
      <c r="I17" s="32"/>
      <c r="J17" s="37"/>
      <c r="K17" s="32"/>
      <c r="L17" s="32"/>
      <c r="M17" s="37"/>
      <c r="N17" s="11" t="s">
        <v>296</v>
      </c>
      <c r="O17" s="83"/>
      <c r="Z17" s="14" t="s">
        <v>104</v>
      </c>
      <c r="AA17" s="14" t="s">
        <v>543</v>
      </c>
    </row>
    <row r="18" spans="1:27" ht="15" x14ac:dyDescent="0.2">
      <c r="A18" s="11" t="s">
        <v>297</v>
      </c>
      <c r="B18" s="91"/>
      <c r="C18" s="119" t="s">
        <v>1155</v>
      </c>
      <c r="D18" s="89"/>
      <c r="E18" s="32"/>
      <c r="F18" s="32"/>
      <c r="G18" s="37"/>
      <c r="H18" s="32"/>
      <c r="I18" s="32"/>
      <c r="J18" s="37"/>
      <c r="K18" s="32"/>
      <c r="L18" s="32"/>
      <c r="M18" s="37"/>
      <c r="N18" s="11" t="s">
        <v>297</v>
      </c>
      <c r="O18" s="83"/>
      <c r="Z18" s="14" t="s">
        <v>107</v>
      </c>
      <c r="AA18" s="14" t="s">
        <v>978</v>
      </c>
    </row>
    <row r="19" spans="1:27" ht="15" x14ac:dyDescent="0.2">
      <c r="A19" s="11" t="s">
        <v>53</v>
      </c>
      <c r="B19" s="92"/>
      <c r="C19" s="119" t="s">
        <v>1298</v>
      </c>
      <c r="D19" s="89"/>
      <c r="E19" s="32"/>
      <c r="F19" s="32"/>
      <c r="G19" s="37"/>
      <c r="H19" s="32"/>
      <c r="I19" s="32"/>
      <c r="J19" s="37"/>
      <c r="K19" s="32"/>
      <c r="L19" s="32"/>
      <c r="M19" s="37"/>
      <c r="N19" s="11" t="s">
        <v>53</v>
      </c>
      <c r="O19" s="83"/>
      <c r="Z19" s="14" t="s">
        <v>114</v>
      </c>
      <c r="AA19" s="14" t="s">
        <v>1203</v>
      </c>
    </row>
    <row r="20" spans="1:27" ht="15" x14ac:dyDescent="0.2">
      <c r="A20" s="11" t="s">
        <v>57</v>
      </c>
      <c r="B20" s="90" t="s">
        <v>1523</v>
      </c>
      <c r="C20" s="119" t="s">
        <v>677</v>
      </c>
      <c r="D20" s="89"/>
      <c r="E20" s="32"/>
      <c r="F20" s="32"/>
      <c r="G20" s="37"/>
      <c r="H20" s="32"/>
      <c r="I20" s="32"/>
      <c r="J20" s="37"/>
      <c r="K20" s="32"/>
      <c r="L20" s="32"/>
      <c r="M20" s="37"/>
      <c r="N20" s="11" t="s">
        <v>57</v>
      </c>
      <c r="O20" s="83"/>
      <c r="Z20" s="14" t="s">
        <v>120</v>
      </c>
      <c r="AA20" s="14" t="s">
        <v>987</v>
      </c>
    </row>
    <row r="21" spans="1:27" ht="15" x14ac:dyDescent="0.2">
      <c r="A21" s="11" t="s">
        <v>59</v>
      </c>
      <c r="B21" s="91"/>
      <c r="C21" s="119" t="s">
        <v>1155</v>
      </c>
      <c r="D21" s="89"/>
      <c r="E21" s="32"/>
      <c r="F21" s="32"/>
      <c r="G21" s="37"/>
      <c r="H21" s="32"/>
      <c r="I21" s="32"/>
      <c r="J21" s="37"/>
      <c r="K21" s="32"/>
      <c r="L21" s="32"/>
      <c r="M21" s="37"/>
      <c r="N21" s="11" t="s">
        <v>59</v>
      </c>
      <c r="O21" s="83"/>
      <c r="Z21" s="14" t="s">
        <v>294</v>
      </c>
      <c r="AA21" s="14" t="s">
        <v>694</v>
      </c>
    </row>
    <row r="22" spans="1:27" ht="15" x14ac:dyDescent="0.2">
      <c r="A22" s="11" t="s">
        <v>64</v>
      </c>
      <c r="B22" s="92"/>
      <c r="C22" s="119" t="s">
        <v>1298</v>
      </c>
      <c r="D22" s="89"/>
      <c r="E22" s="32"/>
      <c r="F22" s="32"/>
      <c r="G22" s="37"/>
      <c r="H22" s="32"/>
      <c r="I22" s="32"/>
      <c r="J22" s="37"/>
      <c r="K22" s="32"/>
      <c r="L22" s="32"/>
      <c r="M22" s="37"/>
      <c r="N22" s="11" t="s">
        <v>64</v>
      </c>
      <c r="O22" s="83"/>
      <c r="Z22" s="14" t="s">
        <v>304</v>
      </c>
      <c r="AA22" s="14" t="s">
        <v>1686</v>
      </c>
    </row>
    <row r="23" spans="1:27" ht="15" x14ac:dyDescent="0.2">
      <c r="A23" s="11" t="s">
        <v>66</v>
      </c>
      <c r="B23" s="90" t="s">
        <v>1252</v>
      </c>
      <c r="C23" s="119" t="s">
        <v>677</v>
      </c>
      <c r="D23" s="89"/>
      <c r="E23" s="32"/>
      <c r="F23" s="32"/>
      <c r="G23" s="37"/>
      <c r="H23" s="32"/>
      <c r="I23" s="32"/>
      <c r="J23" s="37"/>
      <c r="K23" s="32"/>
      <c r="L23" s="32"/>
      <c r="M23" s="37"/>
      <c r="N23" s="11" t="s">
        <v>66</v>
      </c>
      <c r="O23" s="83"/>
      <c r="Z23" s="14" t="s">
        <v>299</v>
      </c>
      <c r="AA23" s="14" t="s">
        <v>971</v>
      </c>
    </row>
    <row r="24" spans="1:27" ht="15" x14ac:dyDescent="0.2">
      <c r="A24" s="11" t="s">
        <v>68</v>
      </c>
      <c r="B24" s="91"/>
      <c r="C24" s="119" t="s">
        <v>1155</v>
      </c>
      <c r="D24" s="89"/>
      <c r="E24" s="32"/>
      <c r="F24" s="32"/>
      <c r="G24" s="37"/>
      <c r="H24" s="32"/>
      <c r="I24" s="32"/>
      <c r="J24" s="37"/>
      <c r="K24" s="32"/>
      <c r="L24" s="32"/>
      <c r="M24" s="37"/>
      <c r="N24" s="11" t="s">
        <v>68</v>
      </c>
      <c r="O24" s="83"/>
      <c r="Z24" s="14" t="s">
        <v>300</v>
      </c>
      <c r="AA24" s="14" t="s">
        <v>1635</v>
      </c>
    </row>
    <row r="25" spans="1:27" ht="15" x14ac:dyDescent="0.2">
      <c r="A25" s="11" t="s">
        <v>69</v>
      </c>
      <c r="B25" s="92"/>
      <c r="C25" s="119" t="s">
        <v>1298</v>
      </c>
      <c r="D25" s="89"/>
      <c r="E25" s="32"/>
      <c r="F25" s="32"/>
      <c r="G25" s="37"/>
      <c r="H25" s="32"/>
      <c r="I25" s="32"/>
      <c r="J25" s="37"/>
      <c r="K25" s="32"/>
      <c r="L25" s="32"/>
      <c r="M25" s="37"/>
      <c r="N25" s="11" t="s">
        <v>69</v>
      </c>
      <c r="O25" s="83"/>
      <c r="Z25" s="14" t="s">
        <v>301</v>
      </c>
      <c r="AA25" s="14" t="s">
        <v>1297</v>
      </c>
    </row>
    <row r="26" spans="1:27" ht="15" x14ac:dyDescent="0.2">
      <c r="A26" s="11" t="s">
        <v>70</v>
      </c>
      <c r="B26" s="90" t="s">
        <v>606</v>
      </c>
      <c r="C26" s="119" t="s">
        <v>677</v>
      </c>
      <c r="D26" s="89"/>
      <c r="E26" s="32"/>
      <c r="F26" s="32"/>
      <c r="G26" s="37"/>
      <c r="H26" s="32"/>
      <c r="I26" s="32"/>
      <c r="J26" s="37"/>
      <c r="K26" s="32"/>
      <c r="L26" s="32"/>
      <c r="M26" s="37"/>
      <c r="N26" s="11" t="s">
        <v>70</v>
      </c>
      <c r="O26" s="83"/>
      <c r="Z26" s="14" t="s">
        <v>302</v>
      </c>
      <c r="AA26" s="14" t="s">
        <v>1296</v>
      </c>
    </row>
    <row r="27" spans="1:27" ht="15" x14ac:dyDescent="0.2">
      <c r="A27" s="11" t="s">
        <v>72</v>
      </c>
      <c r="B27" s="91"/>
      <c r="C27" s="119" t="s">
        <v>1155</v>
      </c>
      <c r="D27" s="89"/>
      <c r="E27" s="32"/>
      <c r="F27" s="32"/>
      <c r="G27" s="37"/>
      <c r="H27" s="32"/>
      <c r="I27" s="32"/>
      <c r="J27" s="37"/>
      <c r="K27" s="32"/>
      <c r="L27" s="32"/>
      <c r="M27" s="37"/>
      <c r="N27" s="11" t="s">
        <v>72</v>
      </c>
      <c r="O27" s="83"/>
      <c r="Z27" s="14" t="s">
        <v>303</v>
      </c>
      <c r="AA27" s="14" t="s">
        <v>1394</v>
      </c>
    </row>
    <row r="28" spans="1:27" ht="15" x14ac:dyDescent="0.2">
      <c r="A28" s="11" t="s">
        <v>73</v>
      </c>
      <c r="B28" s="92"/>
      <c r="C28" s="120" t="s">
        <v>1298</v>
      </c>
      <c r="D28" s="89"/>
      <c r="E28" s="32"/>
      <c r="F28" s="32"/>
      <c r="G28" s="37"/>
      <c r="H28" s="32"/>
      <c r="I28" s="32"/>
      <c r="J28" s="37"/>
      <c r="K28" s="32"/>
      <c r="L28" s="32"/>
      <c r="M28" s="37"/>
      <c r="N28" s="11" t="s">
        <v>73</v>
      </c>
      <c r="O28" s="83"/>
      <c r="Z28" s="14" t="s">
        <v>304</v>
      </c>
      <c r="AA28" s="14" t="s">
        <v>1295</v>
      </c>
    </row>
    <row r="29" spans="1:27" ht="31.15" customHeight="1" x14ac:dyDescent="0.2">
      <c r="A29" s="11" t="s">
        <v>77</v>
      </c>
      <c r="B29" s="88" t="s">
        <v>1177</v>
      </c>
      <c r="C29" s="100"/>
      <c r="D29" s="89"/>
      <c r="E29" s="32"/>
      <c r="F29" s="38"/>
      <c r="G29" s="44"/>
      <c r="H29" s="32"/>
      <c r="I29" s="38"/>
      <c r="J29" s="44"/>
      <c r="K29" s="32"/>
      <c r="L29" s="38"/>
      <c r="M29" s="44"/>
      <c r="N29" s="11" t="s">
        <v>77</v>
      </c>
      <c r="O29" s="83"/>
      <c r="Z29" s="14" t="s">
        <v>305</v>
      </c>
      <c r="AA29" s="14" t="s">
        <v>1358</v>
      </c>
    </row>
    <row r="30" spans="1:27" ht="15" x14ac:dyDescent="0.2">
      <c r="A30" s="11" t="s">
        <v>80</v>
      </c>
      <c r="B30" s="90" t="s">
        <v>603</v>
      </c>
      <c r="C30" s="119" t="s">
        <v>677</v>
      </c>
      <c r="D30" s="89"/>
      <c r="E30" s="32"/>
      <c r="F30" s="32"/>
      <c r="G30" s="37"/>
      <c r="H30" s="32"/>
      <c r="I30" s="32"/>
      <c r="J30" s="37"/>
      <c r="K30" s="32"/>
      <c r="L30" s="32"/>
      <c r="M30" s="37"/>
      <c r="N30" s="11" t="s">
        <v>80</v>
      </c>
      <c r="O30" s="83"/>
      <c r="Z30" s="14" t="s">
        <v>306</v>
      </c>
      <c r="AA30" s="14" t="s">
        <v>1321</v>
      </c>
    </row>
    <row r="31" spans="1:27" ht="15" x14ac:dyDescent="0.2">
      <c r="A31" s="11" t="s">
        <v>81</v>
      </c>
      <c r="B31" s="91"/>
      <c r="C31" s="119" t="s">
        <v>1155</v>
      </c>
      <c r="D31" s="89"/>
      <c r="E31" s="32"/>
      <c r="F31" s="32"/>
      <c r="G31" s="37"/>
      <c r="H31" s="32"/>
      <c r="I31" s="32"/>
      <c r="J31" s="37"/>
      <c r="K31" s="32"/>
      <c r="L31" s="32"/>
      <c r="M31" s="37"/>
      <c r="N31" s="11" t="s">
        <v>81</v>
      </c>
      <c r="O31" s="83"/>
      <c r="Z31" s="14" t="s">
        <v>307</v>
      </c>
      <c r="AA31" s="14" t="s">
        <v>1395</v>
      </c>
    </row>
    <row r="32" spans="1:27" ht="15" x14ac:dyDescent="0.2">
      <c r="A32" s="11" t="s">
        <v>83</v>
      </c>
      <c r="B32" s="92"/>
      <c r="C32" s="120" t="s">
        <v>1298</v>
      </c>
      <c r="D32" s="89"/>
      <c r="E32" s="32"/>
      <c r="F32" s="32"/>
      <c r="G32" s="37"/>
      <c r="H32" s="32"/>
      <c r="I32" s="32"/>
      <c r="J32" s="37"/>
      <c r="K32" s="32"/>
      <c r="L32" s="32"/>
      <c r="M32" s="37"/>
      <c r="N32" s="11" t="s">
        <v>83</v>
      </c>
      <c r="O32" s="83"/>
      <c r="Z32" s="14" t="s">
        <v>308</v>
      </c>
      <c r="AA32" s="14" t="s">
        <v>615</v>
      </c>
    </row>
    <row r="33" spans="1:27" ht="31.15" customHeight="1" x14ac:dyDescent="0.2">
      <c r="A33" s="11" t="s">
        <v>85</v>
      </c>
      <c r="B33" s="88" t="s">
        <v>1176</v>
      </c>
      <c r="C33" s="100"/>
      <c r="D33" s="89"/>
      <c r="E33" s="32"/>
      <c r="F33" s="38"/>
      <c r="G33" s="44"/>
      <c r="H33" s="32"/>
      <c r="I33" s="38"/>
      <c r="J33" s="44"/>
      <c r="K33" s="32"/>
      <c r="L33" s="38"/>
      <c r="M33" s="44"/>
      <c r="N33" s="11" t="s">
        <v>85</v>
      </c>
      <c r="O33" s="83"/>
      <c r="Z33" s="14" t="s">
        <v>309</v>
      </c>
      <c r="AA33" s="14" t="s">
        <v>614</v>
      </c>
    </row>
    <row r="34" spans="1:27" ht="31.15" customHeight="1" x14ac:dyDescent="0.2">
      <c r="A34" s="11" t="s">
        <v>86</v>
      </c>
      <c r="B34" s="88" t="s">
        <v>1175</v>
      </c>
      <c r="C34" s="100"/>
      <c r="D34" s="89"/>
      <c r="E34" s="32"/>
      <c r="F34" s="38"/>
      <c r="G34" s="44"/>
      <c r="H34" s="32"/>
      <c r="I34" s="38"/>
      <c r="J34" s="44"/>
      <c r="K34" s="32"/>
      <c r="L34" s="38"/>
      <c r="M34" s="44"/>
      <c r="N34" s="11" t="s">
        <v>86</v>
      </c>
      <c r="O34" s="83"/>
      <c r="Z34" s="14" t="s">
        <v>310</v>
      </c>
      <c r="AA34" s="14" t="s">
        <v>970</v>
      </c>
    </row>
    <row r="35" spans="1:27" ht="15" x14ac:dyDescent="0.2">
      <c r="A35" s="11" t="s">
        <v>87</v>
      </c>
      <c r="B35" s="90" t="s">
        <v>1260</v>
      </c>
      <c r="C35" s="119" t="s">
        <v>677</v>
      </c>
      <c r="D35" s="89"/>
      <c r="E35" s="32"/>
      <c r="F35" s="32"/>
      <c r="G35" s="37"/>
      <c r="H35" s="32"/>
      <c r="I35" s="32"/>
      <c r="J35" s="37"/>
      <c r="K35" s="32"/>
      <c r="L35" s="32"/>
      <c r="M35" s="37"/>
      <c r="N35" s="11" t="s">
        <v>87</v>
      </c>
      <c r="O35" s="83"/>
      <c r="Z35" s="14" t="s">
        <v>311</v>
      </c>
      <c r="AA35" s="14" t="s">
        <v>976</v>
      </c>
    </row>
    <row r="36" spans="1:27" ht="15" x14ac:dyDescent="0.2">
      <c r="A36" s="11" t="s">
        <v>88</v>
      </c>
      <c r="B36" s="91"/>
      <c r="C36" s="119" t="s">
        <v>1155</v>
      </c>
      <c r="D36" s="89"/>
      <c r="E36" s="32"/>
      <c r="F36" s="32"/>
      <c r="G36" s="37"/>
      <c r="H36" s="32"/>
      <c r="I36" s="32"/>
      <c r="J36" s="37"/>
      <c r="K36" s="32"/>
      <c r="L36" s="32"/>
      <c r="M36" s="37"/>
      <c r="N36" s="11" t="s">
        <v>88</v>
      </c>
      <c r="O36" s="83"/>
    </row>
    <row r="37" spans="1:27" ht="15" x14ac:dyDescent="0.2">
      <c r="A37" s="11" t="s">
        <v>90</v>
      </c>
      <c r="B37" s="92"/>
      <c r="C37" s="120" t="s">
        <v>1298</v>
      </c>
      <c r="D37" s="89"/>
      <c r="E37" s="32"/>
      <c r="F37" s="32"/>
      <c r="G37" s="37"/>
      <c r="H37" s="32"/>
      <c r="I37" s="32"/>
      <c r="J37" s="37"/>
      <c r="K37" s="32"/>
      <c r="L37" s="32"/>
      <c r="M37" s="37"/>
      <c r="N37" s="11" t="s">
        <v>90</v>
      </c>
      <c r="O37" s="83"/>
    </row>
    <row r="38" spans="1:27" ht="15" x14ac:dyDescent="0.2">
      <c r="A38" s="11" t="s">
        <v>91</v>
      </c>
      <c r="B38" s="88" t="s">
        <v>1331</v>
      </c>
      <c r="C38" s="100"/>
      <c r="D38" s="89"/>
      <c r="E38" s="32"/>
      <c r="F38" s="33"/>
      <c r="G38" s="43"/>
      <c r="H38" s="32"/>
      <c r="I38" s="33"/>
      <c r="J38" s="43"/>
      <c r="K38" s="32"/>
      <c r="L38" s="33"/>
      <c r="M38" s="43"/>
      <c r="N38" s="11" t="s">
        <v>91</v>
      </c>
      <c r="O38" s="83"/>
    </row>
    <row r="39" spans="1:27" ht="15" x14ac:dyDescent="0.2">
      <c r="A39" s="11" t="s">
        <v>93</v>
      </c>
      <c r="B39" s="88" t="s">
        <v>962</v>
      </c>
      <c r="C39" s="100"/>
      <c r="D39" s="89"/>
      <c r="E39" s="32"/>
      <c r="F39" s="40"/>
      <c r="G39" s="40"/>
      <c r="H39" s="32"/>
      <c r="I39" s="40"/>
      <c r="J39" s="40"/>
      <c r="K39" s="32"/>
      <c r="L39" s="40"/>
      <c r="M39" s="40"/>
      <c r="N39" s="11" t="s">
        <v>93</v>
      </c>
      <c r="O39" s="83"/>
    </row>
    <row r="40" spans="1:27" ht="15" x14ac:dyDescent="0.2">
      <c r="A40" s="11" t="s">
        <v>94</v>
      </c>
      <c r="B40" s="88" t="s">
        <v>1261</v>
      </c>
      <c r="C40" s="100"/>
      <c r="D40" s="89"/>
      <c r="E40" s="32"/>
      <c r="F40" s="40"/>
      <c r="G40" s="40"/>
      <c r="H40" s="32"/>
      <c r="I40" s="40"/>
      <c r="J40" s="40"/>
      <c r="K40" s="32"/>
      <c r="L40" s="40"/>
      <c r="M40" s="40"/>
      <c r="N40" s="11" t="s">
        <v>94</v>
      </c>
      <c r="O40" s="83"/>
    </row>
    <row r="41" spans="1:27" ht="15" x14ac:dyDescent="0.2">
      <c r="A41" s="11" t="s">
        <v>96</v>
      </c>
      <c r="B41" s="88" t="s">
        <v>1429</v>
      </c>
      <c r="C41" s="100"/>
      <c r="D41" s="89"/>
      <c r="E41" s="32"/>
      <c r="F41" s="40"/>
      <c r="G41" s="40"/>
      <c r="H41" s="32"/>
      <c r="I41" s="40"/>
      <c r="J41" s="40"/>
      <c r="K41" s="32"/>
      <c r="L41" s="40"/>
      <c r="M41" s="40"/>
      <c r="N41" s="11" t="s">
        <v>96</v>
      </c>
      <c r="O41" s="83"/>
    </row>
    <row r="42" spans="1:27" ht="15" x14ac:dyDescent="0.2">
      <c r="A42" s="3" t="s">
        <v>97</v>
      </c>
      <c r="B42" s="90" t="s">
        <v>1393</v>
      </c>
      <c r="C42" s="123"/>
      <c r="D42" s="101"/>
      <c r="E42" s="33"/>
      <c r="F42" s="33"/>
      <c r="G42" s="43"/>
      <c r="H42" s="33"/>
      <c r="I42" s="33"/>
      <c r="J42" s="43"/>
      <c r="K42" s="33"/>
      <c r="L42" s="33"/>
      <c r="M42" s="43"/>
      <c r="N42" s="3" t="s">
        <v>97</v>
      </c>
      <c r="O42" s="83"/>
    </row>
    <row r="43" spans="1:27" x14ac:dyDescent="0.2">
      <c r="A43" s="86" t="s">
        <v>1724</v>
      </c>
      <c r="B43" s="87"/>
      <c r="C43" s="87"/>
      <c r="D43" s="87"/>
      <c r="E43" s="87"/>
      <c r="F43" s="87"/>
      <c r="G43" s="87"/>
      <c r="H43" s="87"/>
      <c r="I43" s="87"/>
      <c r="J43" s="87"/>
      <c r="K43" s="87"/>
      <c r="L43" s="87"/>
      <c r="M43" s="87"/>
      <c r="N43" s="87"/>
      <c r="O43" s="83"/>
    </row>
  </sheetData>
  <mergeCells count="47">
    <mergeCell ref="C5:M5"/>
    <mergeCell ref="E7:G7"/>
    <mergeCell ref="H7:J7"/>
    <mergeCell ref="K7:M7"/>
    <mergeCell ref="A6:N6"/>
    <mergeCell ref="B10:B13"/>
    <mergeCell ref="C10:D10"/>
    <mergeCell ref="C11:D11"/>
    <mergeCell ref="C12:D12"/>
    <mergeCell ref="B14:B16"/>
    <mergeCell ref="C14:D14"/>
    <mergeCell ref="C15:D15"/>
    <mergeCell ref="C16:D16"/>
    <mergeCell ref="B17:B19"/>
    <mergeCell ref="C17:D17"/>
    <mergeCell ref="C18:D18"/>
    <mergeCell ref="C19:D19"/>
    <mergeCell ref="B20:B22"/>
    <mergeCell ref="C20:D20"/>
    <mergeCell ref="C21:D21"/>
    <mergeCell ref="C22:D22"/>
    <mergeCell ref="C31:D31"/>
    <mergeCell ref="C32:D32"/>
    <mergeCell ref="B23:B25"/>
    <mergeCell ref="C23:D23"/>
    <mergeCell ref="C24:D24"/>
    <mergeCell ref="C25:D25"/>
    <mergeCell ref="B26:B28"/>
    <mergeCell ref="C26:D26"/>
    <mergeCell ref="C27:D27"/>
    <mergeCell ref="C28:D28"/>
    <mergeCell ref="O1:O43"/>
    <mergeCell ref="A43:N43"/>
    <mergeCell ref="B38:D38"/>
    <mergeCell ref="B39:D39"/>
    <mergeCell ref="B40:D40"/>
    <mergeCell ref="B41:D41"/>
    <mergeCell ref="B42:D42"/>
    <mergeCell ref="B33:D33"/>
    <mergeCell ref="B34:D34"/>
    <mergeCell ref="B35:B37"/>
    <mergeCell ref="C35:D35"/>
    <mergeCell ref="C36:D36"/>
    <mergeCell ref="C37:D37"/>
    <mergeCell ref="B29:D29"/>
    <mergeCell ref="B30:B32"/>
    <mergeCell ref="C30:D3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'@lists'!$A$83:$B$83</xm:f>
          </x14:formula1>
          <xm:sqref>B4</xm:sqref>
        </x14:dataValidation>
      </x14:dataValidations>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47"/>
  <sheetViews>
    <sheetView rightToLeft="1" workbookViewId="0">
      <selection activeCell="D1" sqref="A1:D4"/>
    </sheetView>
  </sheetViews>
  <sheetFormatPr defaultColWidth="11.5703125" defaultRowHeight="12.75" x14ac:dyDescent="0.2"/>
  <cols>
    <col min="1" max="1" width="8.28515625" customWidth="1"/>
    <col min="2" max="2" width="23.7109375" customWidth="1"/>
    <col min="3" max="3" width="14.7109375" customWidth="1"/>
    <col min="4" max="4" width="10.42578125" customWidth="1"/>
    <col min="5" max="13" width="22.7109375" customWidth="1"/>
    <col min="14" max="14" width="8.28515625" customWidth="1"/>
    <col min="15" max="25" width="13.7109375" customWidth="1"/>
    <col min="26" max="27" width="13.7109375" hidden="1" customWidth="1"/>
  </cols>
  <sheetData>
    <row r="1" spans="1:27" ht="15" x14ac:dyDescent="0.2">
      <c r="A1" s="78" t="s">
        <v>693</v>
      </c>
      <c r="B1" s="12"/>
      <c r="C1" s="78">
        <v>12020</v>
      </c>
      <c r="D1" s="12" t="s">
        <v>979</v>
      </c>
      <c r="O1" s="82" t="s">
        <v>1785</v>
      </c>
      <c r="Z1" s="14" t="s">
        <v>54</v>
      </c>
      <c r="AA1" s="14" t="s">
        <v>1059</v>
      </c>
    </row>
    <row r="2" spans="1:27" ht="15" x14ac:dyDescent="0.2">
      <c r="A2" s="79" t="s">
        <v>1693</v>
      </c>
      <c r="B2" s="15"/>
      <c r="C2" s="79">
        <v>43100</v>
      </c>
      <c r="D2" s="15"/>
      <c r="O2" s="83"/>
      <c r="Z2" s="14" t="s">
        <v>55</v>
      </c>
      <c r="AA2" s="14" t="s">
        <v>1045</v>
      </c>
    </row>
    <row r="3" spans="1:27" ht="15" x14ac:dyDescent="0.2">
      <c r="A3" s="79" t="s">
        <v>1337</v>
      </c>
      <c r="B3" s="16"/>
      <c r="C3" s="79" t="s">
        <v>439</v>
      </c>
      <c r="D3" s="16"/>
      <c r="O3" s="83"/>
      <c r="Z3" s="14" t="s">
        <v>56</v>
      </c>
      <c r="AA3" s="14" t="s">
        <v>1060</v>
      </c>
    </row>
    <row r="4" spans="1:27" ht="15" x14ac:dyDescent="0.2">
      <c r="A4" s="80" t="s">
        <v>1208</v>
      </c>
      <c r="B4" s="13"/>
      <c r="C4" s="80" t="s">
        <v>1783</v>
      </c>
      <c r="D4" s="13"/>
      <c r="O4" s="83"/>
      <c r="Z4" s="14" t="s">
        <v>58</v>
      </c>
      <c r="AA4" s="14" t="s">
        <v>739</v>
      </c>
    </row>
    <row r="5" spans="1:27" ht="20.25" thickBot="1" x14ac:dyDescent="0.25">
      <c r="C5" s="94" t="s">
        <v>285</v>
      </c>
      <c r="D5" s="95"/>
      <c r="E5" s="95"/>
      <c r="F5" s="95"/>
      <c r="G5" s="95"/>
      <c r="H5" s="95"/>
      <c r="I5" s="95"/>
      <c r="J5" s="95"/>
      <c r="K5" s="95"/>
      <c r="L5" s="95"/>
      <c r="M5" s="96"/>
      <c r="O5" s="83"/>
      <c r="Z5" s="14" t="s">
        <v>60</v>
      </c>
      <c r="AA5" s="14" t="s">
        <v>816</v>
      </c>
    </row>
    <row r="6" spans="1:27" ht="15.75" thickTop="1" x14ac:dyDescent="0.2">
      <c r="A6" s="82" t="s">
        <v>1784</v>
      </c>
      <c r="B6" s="82"/>
      <c r="C6" s="82"/>
      <c r="D6" s="82"/>
      <c r="E6" s="82"/>
      <c r="F6" s="82"/>
      <c r="G6" s="82"/>
      <c r="H6" s="82"/>
      <c r="I6" s="82"/>
      <c r="J6" s="82"/>
      <c r="K6" s="82"/>
      <c r="L6" s="82"/>
      <c r="M6" s="82"/>
      <c r="N6" s="82"/>
      <c r="O6" s="83"/>
      <c r="Z6" s="14" t="s">
        <v>61</v>
      </c>
      <c r="AA6" s="14" t="s">
        <v>990</v>
      </c>
    </row>
    <row r="7" spans="1:27" ht="15" x14ac:dyDescent="0.2">
      <c r="A7" s="4"/>
      <c r="B7" s="6"/>
      <c r="C7" s="6"/>
      <c r="D7" s="6"/>
      <c r="E7" s="99" t="s">
        <v>1709</v>
      </c>
      <c r="F7" s="100"/>
      <c r="G7" s="122"/>
      <c r="H7" s="99" t="s">
        <v>1689</v>
      </c>
      <c r="I7" s="100"/>
      <c r="J7" s="122"/>
      <c r="K7" s="99" t="s">
        <v>1074</v>
      </c>
      <c r="L7" s="100"/>
      <c r="M7" s="122"/>
      <c r="N7" s="6"/>
      <c r="O7" s="83"/>
      <c r="Z7" s="14" t="s">
        <v>62</v>
      </c>
      <c r="AA7" s="14" t="s">
        <v>1513</v>
      </c>
    </row>
    <row r="8" spans="1:27" ht="15" x14ac:dyDescent="0.2">
      <c r="A8" s="4"/>
      <c r="B8" s="6"/>
      <c r="C8" s="6"/>
      <c r="D8" s="6"/>
      <c r="E8" s="31" t="s">
        <v>1004</v>
      </c>
      <c r="F8" s="31" t="s">
        <v>764</v>
      </c>
      <c r="G8" s="31" t="s">
        <v>1660</v>
      </c>
      <c r="H8" s="31" t="s">
        <v>1004</v>
      </c>
      <c r="I8" s="31" t="s">
        <v>764</v>
      </c>
      <c r="J8" s="31" t="s">
        <v>1660</v>
      </c>
      <c r="K8" s="31" t="s">
        <v>1004</v>
      </c>
      <c r="L8" s="31" t="s">
        <v>764</v>
      </c>
      <c r="M8" s="31" t="s">
        <v>1660</v>
      </c>
      <c r="N8" s="6"/>
      <c r="O8" s="83"/>
      <c r="Z8" s="14" t="s">
        <v>63</v>
      </c>
      <c r="AA8" s="14" t="s">
        <v>979</v>
      </c>
    </row>
    <row r="9" spans="1:27" ht="15" x14ac:dyDescent="0.2">
      <c r="A9" s="8" t="s">
        <v>284</v>
      </c>
      <c r="B9" s="21"/>
      <c r="C9" s="21"/>
      <c r="D9" s="21"/>
      <c r="E9" s="22" t="s">
        <v>45</v>
      </c>
      <c r="F9" s="22" t="s">
        <v>74</v>
      </c>
      <c r="G9" s="22" t="s">
        <v>92</v>
      </c>
      <c r="H9" s="22" t="s">
        <v>45</v>
      </c>
      <c r="I9" s="22" t="s">
        <v>74</v>
      </c>
      <c r="J9" s="22" t="s">
        <v>92</v>
      </c>
      <c r="K9" s="22" t="s">
        <v>45</v>
      </c>
      <c r="L9" s="22" t="s">
        <v>74</v>
      </c>
      <c r="M9" s="22" t="s">
        <v>92</v>
      </c>
      <c r="N9" s="8"/>
      <c r="O9" s="83"/>
      <c r="Z9" s="14" t="s">
        <v>65</v>
      </c>
      <c r="AA9" s="14" t="s">
        <v>613</v>
      </c>
    </row>
    <row r="10" spans="1:27" ht="15" x14ac:dyDescent="0.2">
      <c r="A10" s="11" t="s">
        <v>45</v>
      </c>
      <c r="B10" s="97" t="s">
        <v>1525</v>
      </c>
      <c r="C10" s="125" t="s">
        <v>677</v>
      </c>
      <c r="D10" s="111"/>
      <c r="E10" s="7"/>
      <c r="F10" s="7"/>
      <c r="G10" s="34"/>
      <c r="H10" s="7"/>
      <c r="I10" s="7"/>
      <c r="J10" s="34"/>
      <c r="K10" s="7"/>
      <c r="L10" s="7"/>
      <c r="M10" s="34"/>
      <c r="N10" s="11" t="s">
        <v>45</v>
      </c>
      <c r="O10" s="83"/>
      <c r="Z10" s="14" t="s">
        <v>67</v>
      </c>
      <c r="AA10" s="14" t="s">
        <v>621</v>
      </c>
    </row>
    <row r="11" spans="1:27" ht="15" x14ac:dyDescent="0.2">
      <c r="A11" s="11" t="s">
        <v>74</v>
      </c>
      <c r="B11" s="91"/>
      <c r="C11" s="9"/>
      <c r="D11" s="25" t="s">
        <v>1067</v>
      </c>
      <c r="E11" s="32"/>
      <c r="F11" s="32"/>
      <c r="G11" s="37"/>
      <c r="H11" s="32"/>
      <c r="I11" s="32"/>
      <c r="J11" s="37"/>
      <c r="K11" s="32"/>
      <c r="L11" s="32"/>
      <c r="M11" s="37"/>
      <c r="N11" s="11" t="s">
        <v>74</v>
      </c>
      <c r="O11" s="83"/>
      <c r="Z11" s="14" t="s">
        <v>71</v>
      </c>
      <c r="AA11" s="14" t="s">
        <v>1229</v>
      </c>
    </row>
    <row r="12" spans="1:27" ht="15" x14ac:dyDescent="0.2">
      <c r="A12" s="11" t="s">
        <v>92</v>
      </c>
      <c r="B12" s="91"/>
      <c r="C12" s="9"/>
      <c r="D12" s="25" t="s">
        <v>1062</v>
      </c>
      <c r="E12" s="32"/>
      <c r="F12" s="32"/>
      <c r="G12" s="37"/>
      <c r="H12" s="32"/>
      <c r="I12" s="32"/>
      <c r="J12" s="37"/>
      <c r="K12" s="32"/>
      <c r="L12" s="32"/>
      <c r="M12" s="37"/>
      <c r="N12" s="11" t="s">
        <v>92</v>
      </c>
      <c r="O12" s="83"/>
      <c r="Z12" s="14" t="s">
        <v>79</v>
      </c>
      <c r="AA12" s="14" t="s">
        <v>1149</v>
      </c>
    </row>
    <row r="13" spans="1:27" ht="15" x14ac:dyDescent="0.2">
      <c r="A13" s="11" t="s">
        <v>105</v>
      </c>
      <c r="B13" s="91"/>
      <c r="C13" s="119" t="s">
        <v>1155</v>
      </c>
      <c r="D13" s="89"/>
      <c r="E13" s="32"/>
      <c r="F13" s="32"/>
      <c r="G13" s="37"/>
      <c r="H13" s="32"/>
      <c r="I13" s="32"/>
      <c r="J13" s="37"/>
      <c r="K13" s="32"/>
      <c r="L13" s="32"/>
      <c r="M13" s="37"/>
      <c r="N13" s="11" t="s">
        <v>105</v>
      </c>
      <c r="O13" s="83"/>
      <c r="Z13" s="14" t="s">
        <v>82</v>
      </c>
      <c r="AA13" s="14" t="s">
        <v>388</v>
      </c>
    </row>
    <row r="14" spans="1:27" ht="15" x14ac:dyDescent="0.2">
      <c r="A14" s="11" t="s">
        <v>118</v>
      </c>
      <c r="B14" s="91"/>
      <c r="C14" s="9"/>
      <c r="D14" s="25" t="s">
        <v>1067</v>
      </c>
      <c r="E14" s="32"/>
      <c r="F14" s="32"/>
      <c r="G14" s="37"/>
      <c r="H14" s="32"/>
      <c r="I14" s="32"/>
      <c r="J14" s="37"/>
      <c r="K14" s="32"/>
      <c r="L14" s="32"/>
      <c r="M14" s="37"/>
      <c r="N14" s="11" t="s">
        <v>118</v>
      </c>
      <c r="O14" s="83"/>
      <c r="Z14" s="14" t="s">
        <v>84</v>
      </c>
      <c r="AA14" s="14" t="s">
        <v>435</v>
      </c>
    </row>
    <row r="15" spans="1:27" ht="15" x14ac:dyDescent="0.2">
      <c r="A15" s="11" t="s">
        <v>121</v>
      </c>
      <c r="B15" s="91"/>
      <c r="C15" s="9"/>
      <c r="D15" s="25" t="s">
        <v>1062</v>
      </c>
      <c r="E15" s="32"/>
      <c r="F15" s="32"/>
      <c r="G15" s="37"/>
      <c r="H15" s="32"/>
      <c r="I15" s="32"/>
      <c r="J15" s="37"/>
      <c r="K15" s="32"/>
      <c r="L15" s="32"/>
      <c r="M15" s="37"/>
      <c r="N15" s="11" t="s">
        <v>121</v>
      </c>
      <c r="O15" s="83"/>
      <c r="Z15" s="14" t="s">
        <v>89</v>
      </c>
      <c r="AA15" s="14" t="s">
        <v>367</v>
      </c>
    </row>
    <row r="16" spans="1:27" ht="15" x14ac:dyDescent="0.2">
      <c r="A16" s="11" t="s">
        <v>295</v>
      </c>
      <c r="B16" s="92"/>
      <c r="C16" s="119" t="s">
        <v>1298</v>
      </c>
      <c r="D16" s="89"/>
      <c r="E16" s="32"/>
      <c r="F16" s="32"/>
      <c r="G16" s="37"/>
      <c r="H16" s="32"/>
      <c r="I16" s="32"/>
      <c r="J16" s="37"/>
      <c r="K16" s="32"/>
      <c r="L16" s="32"/>
      <c r="M16" s="37"/>
      <c r="N16" s="11" t="s">
        <v>295</v>
      </c>
      <c r="O16" s="83"/>
      <c r="Z16" s="14" t="s">
        <v>95</v>
      </c>
      <c r="AA16" s="14" t="s">
        <v>743</v>
      </c>
    </row>
    <row r="17" spans="1:27" ht="15" x14ac:dyDescent="0.2">
      <c r="A17" s="11" t="s">
        <v>296</v>
      </c>
      <c r="B17" s="90" t="s">
        <v>1524</v>
      </c>
      <c r="C17" s="119" t="s">
        <v>677</v>
      </c>
      <c r="D17" s="89"/>
      <c r="E17" s="32"/>
      <c r="F17" s="32"/>
      <c r="G17" s="37"/>
      <c r="H17" s="32"/>
      <c r="I17" s="32"/>
      <c r="J17" s="37"/>
      <c r="K17" s="32"/>
      <c r="L17" s="32"/>
      <c r="M17" s="37"/>
      <c r="N17" s="11" t="s">
        <v>296</v>
      </c>
      <c r="O17" s="83"/>
      <c r="Z17" s="14" t="s">
        <v>104</v>
      </c>
      <c r="AA17" s="14" t="s">
        <v>543</v>
      </c>
    </row>
    <row r="18" spans="1:27" ht="15" x14ac:dyDescent="0.2">
      <c r="A18" s="11" t="s">
        <v>297</v>
      </c>
      <c r="B18" s="91"/>
      <c r="C18" s="119" t="s">
        <v>1155</v>
      </c>
      <c r="D18" s="89"/>
      <c r="E18" s="32"/>
      <c r="F18" s="32"/>
      <c r="G18" s="37"/>
      <c r="H18" s="32"/>
      <c r="I18" s="32"/>
      <c r="J18" s="37"/>
      <c r="K18" s="32"/>
      <c r="L18" s="32"/>
      <c r="M18" s="37"/>
      <c r="N18" s="11" t="s">
        <v>297</v>
      </c>
      <c r="O18" s="83"/>
      <c r="Z18" s="14" t="s">
        <v>107</v>
      </c>
      <c r="AA18" s="14" t="s">
        <v>978</v>
      </c>
    </row>
    <row r="19" spans="1:27" ht="15" x14ac:dyDescent="0.2">
      <c r="A19" s="11" t="s">
        <v>53</v>
      </c>
      <c r="B19" s="92"/>
      <c r="C19" s="119" t="s">
        <v>1298</v>
      </c>
      <c r="D19" s="89"/>
      <c r="E19" s="32"/>
      <c r="F19" s="32"/>
      <c r="G19" s="37"/>
      <c r="H19" s="32"/>
      <c r="I19" s="32"/>
      <c r="J19" s="37"/>
      <c r="K19" s="32"/>
      <c r="L19" s="32"/>
      <c r="M19" s="37"/>
      <c r="N19" s="11" t="s">
        <v>53</v>
      </c>
      <c r="O19" s="83"/>
      <c r="Z19" s="14" t="s">
        <v>114</v>
      </c>
      <c r="AA19" s="14" t="s">
        <v>1203</v>
      </c>
    </row>
    <row r="20" spans="1:27" ht="15" x14ac:dyDescent="0.2">
      <c r="A20" s="11" t="s">
        <v>57</v>
      </c>
      <c r="B20" s="90" t="s">
        <v>1527</v>
      </c>
      <c r="C20" s="119" t="s">
        <v>677</v>
      </c>
      <c r="D20" s="89"/>
      <c r="E20" s="32"/>
      <c r="F20" s="32"/>
      <c r="G20" s="37"/>
      <c r="H20" s="32"/>
      <c r="I20" s="32"/>
      <c r="J20" s="37"/>
      <c r="K20" s="32"/>
      <c r="L20" s="32"/>
      <c r="M20" s="37"/>
      <c r="N20" s="11" t="s">
        <v>57</v>
      </c>
      <c r="O20" s="83"/>
      <c r="Z20" s="14" t="s">
        <v>120</v>
      </c>
      <c r="AA20" s="14" t="s">
        <v>987</v>
      </c>
    </row>
    <row r="21" spans="1:27" ht="15" x14ac:dyDescent="0.2">
      <c r="A21" s="11" t="s">
        <v>59</v>
      </c>
      <c r="B21" s="91"/>
      <c r="C21" s="119" t="s">
        <v>1155</v>
      </c>
      <c r="D21" s="89"/>
      <c r="E21" s="32"/>
      <c r="F21" s="32"/>
      <c r="G21" s="37"/>
      <c r="H21" s="32"/>
      <c r="I21" s="32"/>
      <c r="J21" s="37"/>
      <c r="K21" s="32"/>
      <c r="L21" s="32"/>
      <c r="M21" s="37"/>
      <c r="N21" s="11" t="s">
        <v>59</v>
      </c>
      <c r="O21" s="83"/>
      <c r="Z21" s="14" t="s">
        <v>294</v>
      </c>
      <c r="AA21" s="14" t="s">
        <v>694</v>
      </c>
    </row>
    <row r="22" spans="1:27" ht="15" x14ac:dyDescent="0.2">
      <c r="A22" s="11" t="s">
        <v>64</v>
      </c>
      <c r="B22" s="92"/>
      <c r="C22" s="119" t="s">
        <v>1298</v>
      </c>
      <c r="D22" s="89"/>
      <c r="E22" s="32"/>
      <c r="F22" s="32"/>
      <c r="G22" s="37"/>
      <c r="H22" s="32"/>
      <c r="I22" s="32"/>
      <c r="J22" s="37"/>
      <c r="K22" s="32"/>
      <c r="L22" s="32"/>
      <c r="M22" s="37"/>
      <c r="N22" s="11" t="s">
        <v>64</v>
      </c>
      <c r="O22" s="83"/>
      <c r="Z22" s="14" t="s">
        <v>304</v>
      </c>
      <c r="AA22" s="14" t="s">
        <v>1686</v>
      </c>
    </row>
    <row r="23" spans="1:27" ht="15" x14ac:dyDescent="0.2">
      <c r="A23" s="11" t="s">
        <v>66</v>
      </c>
      <c r="B23" s="90" t="s">
        <v>1526</v>
      </c>
      <c r="C23" s="119" t="s">
        <v>677</v>
      </c>
      <c r="D23" s="89"/>
      <c r="E23" s="32"/>
      <c r="F23" s="32"/>
      <c r="G23" s="37"/>
      <c r="H23" s="32"/>
      <c r="I23" s="32"/>
      <c r="J23" s="37"/>
      <c r="K23" s="32"/>
      <c r="L23" s="32"/>
      <c r="M23" s="37"/>
      <c r="N23" s="11" t="s">
        <v>66</v>
      </c>
      <c r="O23" s="83"/>
      <c r="Z23" s="14" t="s">
        <v>299</v>
      </c>
      <c r="AA23" s="14" t="s">
        <v>971</v>
      </c>
    </row>
    <row r="24" spans="1:27" ht="15" x14ac:dyDescent="0.2">
      <c r="A24" s="11" t="s">
        <v>68</v>
      </c>
      <c r="B24" s="91"/>
      <c r="C24" s="119" t="s">
        <v>1155</v>
      </c>
      <c r="D24" s="89"/>
      <c r="E24" s="32"/>
      <c r="F24" s="32"/>
      <c r="G24" s="37"/>
      <c r="H24" s="32"/>
      <c r="I24" s="32"/>
      <c r="J24" s="37"/>
      <c r="K24" s="32"/>
      <c r="L24" s="32"/>
      <c r="M24" s="37"/>
      <c r="N24" s="11" t="s">
        <v>68</v>
      </c>
      <c r="O24" s="83"/>
      <c r="Z24" s="14" t="s">
        <v>300</v>
      </c>
      <c r="AA24" s="14" t="s">
        <v>1635</v>
      </c>
    </row>
    <row r="25" spans="1:27" ht="15" x14ac:dyDescent="0.2">
      <c r="A25" s="11" t="s">
        <v>69</v>
      </c>
      <c r="B25" s="92"/>
      <c r="C25" s="119" t="s">
        <v>1298</v>
      </c>
      <c r="D25" s="89"/>
      <c r="E25" s="32"/>
      <c r="F25" s="32"/>
      <c r="G25" s="37"/>
      <c r="H25" s="32"/>
      <c r="I25" s="32"/>
      <c r="J25" s="37"/>
      <c r="K25" s="32"/>
      <c r="L25" s="32"/>
      <c r="M25" s="37"/>
      <c r="N25" s="11" t="s">
        <v>69</v>
      </c>
      <c r="O25" s="83"/>
      <c r="Z25" s="14" t="s">
        <v>301</v>
      </c>
      <c r="AA25" s="14" t="s">
        <v>1297</v>
      </c>
    </row>
    <row r="26" spans="1:27" ht="15" x14ac:dyDescent="0.2">
      <c r="A26" s="11" t="s">
        <v>70</v>
      </c>
      <c r="B26" s="90" t="s">
        <v>1250</v>
      </c>
      <c r="C26" s="119" t="s">
        <v>677</v>
      </c>
      <c r="D26" s="89"/>
      <c r="E26" s="32"/>
      <c r="F26" s="32"/>
      <c r="G26" s="37"/>
      <c r="H26" s="32"/>
      <c r="I26" s="32"/>
      <c r="J26" s="37"/>
      <c r="K26" s="32"/>
      <c r="L26" s="32"/>
      <c r="M26" s="37"/>
      <c r="N26" s="11" t="s">
        <v>70</v>
      </c>
      <c r="O26" s="83"/>
      <c r="Z26" s="14" t="s">
        <v>302</v>
      </c>
      <c r="AA26" s="14" t="s">
        <v>1296</v>
      </c>
    </row>
    <row r="27" spans="1:27" ht="15" x14ac:dyDescent="0.2">
      <c r="A27" s="11" t="s">
        <v>72</v>
      </c>
      <c r="B27" s="91"/>
      <c r="C27" s="119" t="s">
        <v>1155</v>
      </c>
      <c r="D27" s="89"/>
      <c r="E27" s="32"/>
      <c r="F27" s="32"/>
      <c r="G27" s="37"/>
      <c r="H27" s="32"/>
      <c r="I27" s="32"/>
      <c r="J27" s="37"/>
      <c r="K27" s="32"/>
      <c r="L27" s="32"/>
      <c r="M27" s="37"/>
      <c r="N27" s="11" t="s">
        <v>72</v>
      </c>
      <c r="O27" s="83"/>
      <c r="Z27" s="14" t="s">
        <v>303</v>
      </c>
      <c r="AA27" s="14" t="s">
        <v>1394</v>
      </c>
    </row>
    <row r="28" spans="1:27" ht="15" x14ac:dyDescent="0.2">
      <c r="A28" s="11" t="s">
        <v>73</v>
      </c>
      <c r="B28" s="92"/>
      <c r="C28" s="119" t="s">
        <v>1298</v>
      </c>
      <c r="D28" s="89"/>
      <c r="E28" s="32"/>
      <c r="F28" s="32"/>
      <c r="G28" s="37"/>
      <c r="H28" s="32"/>
      <c r="I28" s="32"/>
      <c r="J28" s="37"/>
      <c r="K28" s="32"/>
      <c r="L28" s="32"/>
      <c r="M28" s="37"/>
      <c r="N28" s="11" t="s">
        <v>73</v>
      </c>
      <c r="O28" s="83"/>
      <c r="Z28" s="14" t="s">
        <v>304</v>
      </c>
      <c r="AA28" s="14" t="s">
        <v>1295</v>
      </c>
    </row>
    <row r="29" spans="1:27" ht="15" x14ac:dyDescent="0.2">
      <c r="A29" s="11" t="s">
        <v>77</v>
      </c>
      <c r="B29" s="90" t="s">
        <v>616</v>
      </c>
      <c r="C29" s="119" t="s">
        <v>677</v>
      </c>
      <c r="D29" s="89"/>
      <c r="E29" s="32"/>
      <c r="F29" s="32"/>
      <c r="G29" s="37"/>
      <c r="H29" s="32"/>
      <c r="I29" s="32"/>
      <c r="J29" s="37"/>
      <c r="K29" s="32"/>
      <c r="L29" s="32"/>
      <c r="M29" s="37"/>
      <c r="N29" s="11" t="s">
        <v>77</v>
      </c>
      <c r="O29" s="83"/>
      <c r="Z29" s="14" t="s">
        <v>305</v>
      </c>
      <c r="AA29" s="14" t="s">
        <v>1358</v>
      </c>
    </row>
    <row r="30" spans="1:27" ht="15" x14ac:dyDescent="0.2">
      <c r="A30" s="11" t="s">
        <v>80</v>
      </c>
      <c r="B30" s="91"/>
      <c r="C30" s="119" t="s">
        <v>1155</v>
      </c>
      <c r="D30" s="89"/>
      <c r="E30" s="32"/>
      <c r="F30" s="32"/>
      <c r="G30" s="37"/>
      <c r="H30" s="32"/>
      <c r="I30" s="32"/>
      <c r="J30" s="37"/>
      <c r="K30" s="32"/>
      <c r="L30" s="32"/>
      <c r="M30" s="37"/>
      <c r="N30" s="11" t="s">
        <v>80</v>
      </c>
      <c r="O30" s="83"/>
      <c r="Z30" s="14" t="s">
        <v>306</v>
      </c>
      <c r="AA30" s="14" t="s">
        <v>1321</v>
      </c>
    </row>
    <row r="31" spans="1:27" ht="15" x14ac:dyDescent="0.2">
      <c r="A31" s="11" t="s">
        <v>81</v>
      </c>
      <c r="B31" s="92"/>
      <c r="C31" s="119" t="s">
        <v>1298</v>
      </c>
      <c r="D31" s="89"/>
      <c r="E31" s="32"/>
      <c r="F31" s="32"/>
      <c r="G31" s="37"/>
      <c r="H31" s="32"/>
      <c r="I31" s="32"/>
      <c r="J31" s="37"/>
      <c r="K31" s="32"/>
      <c r="L31" s="32"/>
      <c r="M31" s="37"/>
      <c r="N31" s="11" t="s">
        <v>81</v>
      </c>
      <c r="O31" s="83"/>
      <c r="Z31" s="14" t="s">
        <v>307</v>
      </c>
      <c r="AA31" s="14" t="s">
        <v>1395</v>
      </c>
    </row>
    <row r="32" spans="1:27" ht="15" x14ac:dyDescent="0.2">
      <c r="A32" s="11" t="s">
        <v>83</v>
      </c>
      <c r="B32" s="90" t="s">
        <v>897</v>
      </c>
      <c r="C32" s="119" t="s">
        <v>677</v>
      </c>
      <c r="D32" s="89"/>
      <c r="E32" s="32"/>
      <c r="F32" s="32"/>
      <c r="G32" s="37"/>
      <c r="H32" s="32"/>
      <c r="I32" s="32"/>
      <c r="J32" s="37"/>
      <c r="K32" s="32"/>
      <c r="L32" s="32"/>
      <c r="M32" s="37"/>
      <c r="N32" s="11" t="s">
        <v>83</v>
      </c>
      <c r="O32" s="83"/>
      <c r="Z32" s="14" t="s">
        <v>308</v>
      </c>
      <c r="AA32" s="14" t="s">
        <v>615</v>
      </c>
    </row>
    <row r="33" spans="1:27" ht="15" x14ac:dyDescent="0.2">
      <c r="A33" s="11" t="s">
        <v>85</v>
      </c>
      <c r="B33" s="91"/>
      <c r="C33" s="119" t="s">
        <v>1155</v>
      </c>
      <c r="D33" s="89"/>
      <c r="E33" s="32"/>
      <c r="F33" s="32"/>
      <c r="G33" s="37"/>
      <c r="H33" s="32"/>
      <c r="I33" s="32"/>
      <c r="J33" s="37"/>
      <c r="K33" s="32"/>
      <c r="L33" s="32"/>
      <c r="M33" s="37"/>
      <c r="N33" s="11" t="s">
        <v>85</v>
      </c>
      <c r="O33" s="83"/>
      <c r="Z33" s="14" t="s">
        <v>309</v>
      </c>
      <c r="AA33" s="14" t="s">
        <v>614</v>
      </c>
    </row>
    <row r="34" spans="1:27" ht="15" x14ac:dyDescent="0.2">
      <c r="A34" s="11" t="s">
        <v>86</v>
      </c>
      <c r="B34" s="92"/>
      <c r="C34" s="120" t="s">
        <v>1298</v>
      </c>
      <c r="D34" s="89"/>
      <c r="E34" s="32"/>
      <c r="F34" s="32"/>
      <c r="G34" s="37"/>
      <c r="H34" s="32"/>
      <c r="I34" s="32"/>
      <c r="J34" s="37"/>
      <c r="K34" s="32"/>
      <c r="L34" s="32"/>
      <c r="M34" s="37"/>
      <c r="N34" s="11" t="s">
        <v>86</v>
      </c>
      <c r="O34" s="83"/>
      <c r="Z34" s="14" t="s">
        <v>310</v>
      </c>
      <c r="AA34" s="14" t="s">
        <v>970</v>
      </c>
    </row>
    <row r="35" spans="1:27" ht="15" x14ac:dyDescent="0.2">
      <c r="A35" s="11" t="s">
        <v>87</v>
      </c>
      <c r="B35" s="88" t="s">
        <v>1319</v>
      </c>
      <c r="C35" s="100"/>
      <c r="D35" s="89"/>
      <c r="E35" s="32"/>
      <c r="F35" s="33"/>
      <c r="G35" s="43"/>
      <c r="H35" s="32"/>
      <c r="I35" s="33"/>
      <c r="J35" s="43"/>
      <c r="K35" s="32"/>
      <c r="L35" s="33"/>
      <c r="M35" s="43"/>
      <c r="N35" s="11" t="s">
        <v>87</v>
      </c>
      <c r="O35" s="83"/>
      <c r="Z35" s="14" t="s">
        <v>311</v>
      </c>
      <c r="AA35" s="14" t="s">
        <v>976</v>
      </c>
    </row>
    <row r="36" spans="1:27" ht="15" x14ac:dyDescent="0.2">
      <c r="A36" s="11" t="s">
        <v>88</v>
      </c>
      <c r="B36" s="88" t="s">
        <v>1534</v>
      </c>
      <c r="C36" s="100"/>
      <c r="D36" s="89"/>
      <c r="E36" s="32"/>
      <c r="F36" s="40"/>
      <c r="G36" s="40"/>
      <c r="H36" s="32"/>
      <c r="I36" s="40"/>
      <c r="J36" s="40"/>
      <c r="K36" s="32"/>
      <c r="L36" s="40"/>
      <c r="M36" s="40"/>
      <c r="N36" s="11" t="s">
        <v>88</v>
      </c>
      <c r="O36" s="83"/>
    </row>
    <row r="37" spans="1:27" ht="15" x14ac:dyDescent="0.2">
      <c r="A37" s="11" t="s">
        <v>90</v>
      </c>
      <c r="B37" s="88" t="s">
        <v>921</v>
      </c>
      <c r="C37" s="100"/>
      <c r="D37" s="89"/>
      <c r="E37" s="32"/>
      <c r="F37" s="40"/>
      <c r="G37" s="40"/>
      <c r="H37" s="32"/>
      <c r="I37" s="40"/>
      <c r="J37" s="40"/>
      <c r="K37" s="32"/>
      <c r="L37" s="40"/>
      <c r="M37" s="40"/>
      <c r="N37" s="11" t="s">
        <v>90</v>
      </c>
      <c r="O37" s="83"/>
    </row>
    <row r="38" spans="1:27" ht="15" x14ac:dyDescent="0.2">
      <c r="A38" s="11" t="s">
        <v>91</v>
      </c>
      <c r="B38" s="88" t="s">
        <v>899</v>
      </c>
      <c r="C38" s="100"/>
      <c r="D38" s="89"/>
      <c r="E38" s="32"/>
      <c r="F38" s="40"/>
      <c r="G38" s="40"/>
      <c r="H38" s="32"/>
      <c r="I38" s="40"/>
      <c r="J38" s="40"/>
      <c r="K38" s="32"/>
      <c r="L38" s="40"/>
      <c r="M38" s="40"/>
      <c r="N38" s="11" t="s">
        <v>91</v>
      </c>
      <c r="O38" s="83"/>
    </row>
    <row r="39" spans="1:27" ht="15" x14ac:dyDescent="0.2">
      <c r="A39" s="11" t="s">
        <v>93</v>
      </c>
      <c r="B39" s="88" t="s">
        <v>1316</v>
      </c>
      <c r="C39" s="100"/>
      <c r="D39" s="89"/>
      <c r="E39" s="32"/>
      <c r="F39" s="40"/>
      <c r="G39" s="40"/>
      <c r="H39" s="32"/>
      <c r="I39" s="40"/>
      <c r="J39" s="40"/>
      <c r="K39" s="32"/>
      <c r="L39" s="40"/>
      <c r="M39" s="40"/>
      <c r="N39" s="11" t="s">
        <v>93</v>
      </c>
      <c r="O39" s="83"/>
    </row>
    <row r="40" spans="1:27" ht="15" x14ac:dyDescent="0.2">
      <c r="A40" s="11" t="s">
        <v>94</v>
      </c>
      <c r="B40" s="88" t="s">
        <v>1300</v>
      </c>
      <c r="C40" s="100"/>
      <c r="D40" s="89"/>
      <c r="E40" s="32"/>
      <c r="F40" s="40"/>
      <c r="G40" s="40"/>
      <c r="H40" s="32"/>
      <c r="I40" s="40"/>
      <c r="J40" s="40"/>
      <c r="K40" s="32"/>
      <c r="L40" s="40"/>
      <c r="M40" s="40"/>
      <c r="N40" s="11" t="s">
        <v>94</v>
      </c>
      <c r="O40" s="83"/>
    </row>
    <row r="41" spans="1:27" ht="15" x14ac:dyDescent="0.2">
      <c r="A41" s="11" t="s">
        <v>96</v>
      </c>
      <c r="B41" s="88" t="s">
        <v>1318</v>
      </c>
      <c r="C41" s="100"/>
      <c r="D41" s="89"/>
      <c r="E41" s="32"/>
      <c r="F41" s="40"/>
      <c r="G41" s="40"/>
      <c r="H41" s="32"/>
      <c r="I41" s="40"/>
      <c r="J41" s="40"/>
      <c r="K41" s="32"/>
      <c r="L41" s="40"/>
      <c r="M41" s="40"/>
      <c r="N41" s="11" t="s">
        <v>96</v>
      </c>
      <c r="O41" s="83"/>
    </row>
    <row r="42" spans="1:27" ht="15" x14ac:dyDescent="0.2">
      <c r="A42" s="11" t="s">
        <v>97</v>
      </c>
      <c r="B42" s="88" t="s">
        <v>1531</v>
      </c>
      <c r="C42" s="100"/>
      <c r="D42" s="89"/>
      <c r="E42" s="38"/>
      <c r="F42" s="40"/>
      <c r="G42" s="70"/>
      <c r="H42" s="38"/>
      <c r="I42" s="40"/>
      <c r="J42" s="70"/>
      <c r="K42" s="38"/>
      <c r="L42" s="40"/>
      <c r="M42" s="70"/>
      <c r="N42" s="11" t="s">
        <v>97</v>
      </c>
      <c r="O42" s="83"/>
    </row>
    <row r="43" spans="1:27" ht="15" x14ac:dyDescent="0.2">
      <c r="A43" s="11" t="s">
        <v>98</v>
      </c>
      <c r="B43" s="90" t="s">
        <v>1714</v>
      </c>
      <c r="C43" s="119" t="s">
        <v>677</v>
      </c>
      <c r="D43" s="89"/>
      <c r="E43" s="32"/>
      <c r="F43" s="7"/>
      <c r="G43" s="34"/>
      <c r="H43" s="32"/>
      <c r="I43" s="7"/>
      <c r="J43" s="34"/>
      <c r="K43" s="32"/>
      <c r="L43" s="7"/>
      <c r="M43" s="34"/>
      <c r="N43" s="11" t="s">
        <v>98</v>
      </c>
      <c r="O43" s="83"/>
    </row>
    <row r="44" spans="1:27" ht="15" x14ac:dyDescent="0.2">
      <c r="A44" s="11" t="s">
        <v>99</v>
      </c>
      <c r="B44" s="91"/>
      <c r="C44" s="119" t="s">
        <v>1155</v>
      </c>
      <c r="D44" s="89"/>
      <c r="E44" s="32"/>
      <c r="F44" s="32"/>
      <c r="G44" s="37"/>
      <c r="H44" s="32"/>
      <c r="I44" s="32"/>
      <c r="J44" s="37"/>
      <c r="K44" s="32"/>
      <c r="L44" s="32"/>
      <c r="M44" s="37"/>
      <c r="N44" s="11" t="s">
        <v>99</v>
      </c>
      <c r="O44" s="83"/>
    </row>
    <row r="45" spans="1:27" ht="15" x14ac:dyDescent="0.2">
      <c r="A45" s="11" t="s">
        <v>100</v>
      </c>
      <c r="B45" s="92"/>
      <c r="C45" s="120" t="s">
        <v>1298</v>
      </c>
      <c r="D45" s="89"/>
      <c r="E45" s="32"/>
      <c r="F45" s="32"/>
      <c r="G45" s="37"/>
      <c r="H45" s="32"/>
      <c r="I45" s="32"/>
      <c r="J45" s="37"/>
      <c r="K45" s="32"/>
      <c r="L45" s="32"/>
      <c r="M45" s="37"/>
      <c r="N45" s="11" t="s">
        <v>100</v>
      </c>
      <c r="O45" s="83"/>
    </row>
    <row r="46" spans="1:27" ht="15" x14ac:dyDescent="0.2">
      <c r="A46" s="3" t="s">
        <v>101</v>
      </c>
      <c r="B46" s="90" t="s">
        <v>1397</v>
      </c>
      <c r="C46" s="123"/>
      <c r="D46" s="101"/>
      <c r="E46" s="33"/>
      <c r="F46" s="33"/>
      <c r="G46" s="43"/>
      <c r="H46" s="33"/>
      <c r="I46" s="33"/>
      <c r="J46" s="43"/>
      <c r="K46" s="33"/>
      <c r="L46" s="33"/>
      <c r="M46" s="43"/>
      <c r="N46" s="3" t="s">
        <v>101</v>
      </c>
      <c r="O46" s="83"/>
    </row>
    <row r="47" spans="1:27" x14ac:dyDescent="0.2">
      <c r="A47" s="86" t="s">
        <v>1732</v>
      </c>
      <c r="B47" s="87"/>
      <c r="C47" s="87"/>
      <c r="D47" s="87"/>
      <c r="E47" s="87"/>
      <c r="F47" s="87"/>
      <c r="G47" s="87"/>
      <c r="H47" s="87"/>
      <c r="I47" s="87"/>
      <c r="J47" s="87"/>
      <c r="K47" s="87"/>
      <c r="L47" s="87"/>
      <c r="M47" s="87"/>
      <c r="N47" s="87"/>
      <c r="O47" s="83"/>
    </row>
  </sheetData>
  <mergeCells count="48">
    <mergeCell ref="C5:M5"/>
    <mergeCell ref="E7:G7"/>
    <mergeCell ref="H7:J7"/>
    <mergeCell ref="K7:M7"/>
    <mergeCell ref="A6:N6"/>
    <mergeCell ref="B10:B16"/>
    <mergeCell ref="C10:D10"/>
    <mergeCell ref="C13:D13"/>
    <mergeCell ref="C16:D16"/>
    <mergeCell ref="B17:B19"/>
    <mergeCell ref="C17:D17"/>
    <mergeCell ref="C18:D18"/>
    <mergeCell ref="C19:D19"/>
    <mergeCell ref="B20:B22"/>
    <mergeCell ref="C20:D20"/>
    <mergeCell ref="C21:D21"/>
    <mergeCell ref="C22:D22"/>
    <mergeCell ref="B23:B25"/>
    <mergeCell ref="C23:D23"/>
    <mergeCell ref="C24:D24"/>
    <mergeCell ref="C25:D25"/>
    <mergeCell ref="C33:D33"/>
    <mergeCell ref="C34:D34"/>
    <mergeCell ref="B35:D35"/>
    <mergeCell ref="B26:B28"/>
    <mergeCell ref="C26:D26"/>
    <mergeCell ref="C27:D27"/>
    <mergeCell ref="C28:D28"/>
    <mergeCell ref="B29:B31"/>
    <mergeCell ref="C29:D29"/>
    <mergeCell ref="C30:D30"/>
    <mergeCell ref="C31:D31"/>
    <mergeCell ref="O1:O47"/>
    <mergeCell ref="A47:N47"/>
    <mergeCell ref="B46:D46"/>
    <mergeCell ref="B41:D41"/>
    <mergeCell ref="B42:D42"/>
    <mergeCell ref="B43:B45"/>
    <mergeCell ref="C43:D43"/>
    <mergeCell ref="C44:D44"/>
    <mergeCell ref="C45:D45"/>
    <mergeCell ref="B36:D36"/>
    <mergeCell ref="B37:D37"/>
    <mergeCell ref="B38:D38"/>
    <mergeCell ref="B39:D39"/>
    <mergeCell ref="B40:D40"/>
    <mergeCell ref="B32:B34"/>
    <mergeCell ref="C32:D3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'@lists'!$A$84:$B$84</xm:f>
          </x14:formula1>
          <xm:sqref>B4</xm:sqref>
        </x14:dataValidation>
      </x14:dataValidations>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35"/>
  <sheetViews>
    <sheetView rightToLeft="1" workbookViewId="0">
      <selection activeCell="D1" sqref="A1:D4"/>
    </sheetView>
  </sheetViews>
  <sheetFormatPr defaultColWidth="11.5703125" defaultRowHeight="12.75" x14ac:dyDescent="0.2"/>
  <cols>
    <col min="1" max="1" width="13.7109375" customWidth="1"/>
    <col min="2" max="2" width="8.28515625" customWidth="1"/>
    <col min="3" max="3" width="28.7109375" customWidth="1"/>
    <col min="4" max="13" width="22.7109375" customWidth="1"/>
    <col min="14" max="14" width="8.28515625" customWidth="1"/>
    <col min="15" max="26" width="13.7109375" customWidth="1"/>
    <col min="27" max="28" width="13.7109375" hidden="1" customWidth="1"/>
  </cols>
  <sheetData>
    <row r="1" spans="1:28" ht="15" x14ac:dyDescent="0.2">
      <c r="A1" s="78" t="s">
        <v>693</v>
      </c>
      <c r="B1" s="12"/>
      <c r="C1" s="78" t="s">
        <v>63</v>
      </c>
      <c r="D1" s="12" t="str">
        <f>VLOOKUP(C1,AA1:AB35,2,0)</f>
        <v>יורוקארד</v>
      </c>
      <c r="O1" s="82" t="s">
        <v>1731</v>
      </c>
      <c r="AA1" s="14" t="s">
        <v>54</v>
      </c>
      <c r="AB1" s="14" t="s">
        <v>1059</v>
      </c>
    </row>
    <row r="2" spans="1:28" ht="15" x14ac:dyDescent="0.2">
      <c r="A2" s="79" t="s">
        <v>1693</v>
      </c>
      <c r="B2" s="15"/>
      <c r="C2" s="79">
        <v>43100</v>
      </c>
      <c r="D2" s="15"/>
      <c r="O2" s="83"/>
      <c r="AA2" s="14" t="s">
        <v>55</v>
      </c>
      <c r="AB2" s="14" t="s">
        <v>1045</v>
      </c>
    </row>
    <row r="3" spans="1:28" ht="15" x14ac:dyDescent="0.2">
      <c r="A3" s="79" t="s">
        <v>1337</v>
      </c>
      <c r="B3" s="16"/>
      <c r="C3" s="79" t="s">
        <v>439</v>
      </c>
      <c r="D3" s="16"/>
      <c r="O3" s="83"/>
      <c r="AA3" s="14" t="s">
        <v>56</v>
      </c>
      <c r="AB3" s="14" t="s">
        <v>1060</v>
      </c>
    </row>
    <row r="4" spans="1:28" ht="15" x14ac:dyDescent="0.2">
      <c r="A4" s="80" t="s">
        <v>1208</v>
      </c>
      <c r="B4" s="13"/>
      <c r="C4" s="80" t="s">
        <v>287</v>
      </c>
      <c r="D4" s="13"/>
      <c r="O4" s="83"/>
      <c r="AA4" s="14" t="s">
        <v>58</v>
      </c>
      <c r="AB4" s="14" t="s">
        <v>739</v>
      </c>
    </row>
    <row r="5" spans="1:28" ht="20.25" thickBot="1" x14ac:dyDescent="0.25">
      <c r="D5" s="94" t="s">
        <v>288</v>
      </c>
      <c r="E5" s="95"/>
      <c r="F5" s="95"/>
      <c r="G5" s="95"/>
      <c r="H5" s="95"/>
      <c r="I5" s="95"/>
      <c r="J5" s="95"/>
      <c r="K5" s="95"/>
      <c r="L5" s="95"/>
      <c r="M5" s="95"/>
      <c r="N5" s="96"/>
      <c r="O5" s="83"/>
      <c r="AA5" s="14" t="s">
        <v>60</v>
      </c>
      <c r="AB5" s="14" t="s">
        <v>816</v>
      </c>
    </row>
    <row r="6" spans="1:28" ht="15.75" thickTop="1" x14ac:dyDescent="0.2">
      <c r="A6" s="82" t="s">
        <v>1726</v>
      </c>
      <c r="B6" s="83"/>
      <c r="C6" s="83"/>
      <c r="D6" s="83"/>
      <c r="E6" s="83"/>
      <c r="F6" s="83"/>
      <c r="G6" s="83"/>
      <c r="H6" s="83"/>
      <c r="I6" s="83"/>
      <c r="J6" s="83"/>
      <c r="K6" s="83"/>
      <c r="L6" s="83"/>
      <c r="M6" s="83"/>
      <c r="N6" s="83"/>
      <c r="O6" s="83"/>
      <c r="AA6" s="14" t="s">
        <v>61</v>
      </c>
      <c r="AB6" s="14" t="s">
        <v>990</v>
      </c>
    </row>
    <row r="7" spans="1:28" ht="15" x14ac:dyDescent="0.2">
      <c r="B7" s="4"/>
      <c r="C7" s="6"/>
      <c r="D7" s="6"/>
      <c r="E7" s="99" t="s">
        <v>1709</v>
      </c>
      <c r="F7" s="100"/>
      <c r="G7" s="89"/>
      <c r="H7" s="99" t="s">
        <v>1689</v>
      </c>
      <c r="I7" s="100"/>
      <c r="J7" s="89"/>
      <c r="K7" s="99" t="s">
        <v>1074</v>
      </c>
      <c r="L7" s="100"/>
      <c r="M7" s="89"/>
      <c r="N7" s="6"/>
      <c r="O7" s="83"/>
      <c r="AA7" s="14" t="s">
        <v>62</v>
      </c>
      <c r="AB7" s="14" t="s">
        <v>1513</v>
      </c>
    </row>
    <row r="8" spans="1:28" ht="15" x14ac:dyDescent="0.2">
      <c r="B8" s="4"/>
      <c r="C8" s="6"/>
      <c r="D8" s="6"/>
      <c r="E8" s="31" t="s">
        <v>1004</v>
      </c>
      <c r="F8" s="31" t="s">
        <v>776</v>
      </c>
      <c r="G8" s="31" t="s">
        <v>35</v>
      </c>
      <c r="H8" s="31" t="s">
        <v>1004</v>
      </c>
      <c r="I8" s="31" t="s">
        <v>776</v>
      </c>
      <c r="J8" s="31" t="s">
        <v>35</v>
      </c>
      <c r="K8" s="31" t="s">
        <v>1004</v>
      </c>
      <c r="L8" s="31" t="s">
        <v>776</v>
      </c>
      <c r="M8" s="31" t="s">
        <v>35</v>
      </c>
      <c r="N8" s="6"/>
      <c r="O8" s="83"/>
      <c r="AA8" s="14" t="s">
        <v>63</v>
      </c>
      <c r="AB8" s="14" t="s">
        <v>979</v>
      </c>
    </row>
    <row r="9" spans="1:28" ht="15" x14ac:dyDescent="0.2">
      <c r="B9" s="8" t="s">
        <v>286</v>
      </c>
      <c r="C9" s="21"/>
      <c r="D9" s="21"/>
      <c r="E9" s="22" t="s">
        <v>45</v>
      </c>
      <c r="F9" s="22" t="s">
        <v>74</v>
      </c>
      <c r="G9" s="22" t="s">
        <v>92</v>
      </c>
      <c r="H9" s="22" t="s">
        <v>45</v>
      </c>
      <c r="I9" s="22" t="s">
        <v>74</v>
      </c>
      <c r="J9" s="22" t="s">
        <v>92</v>
      </c>
      <c r="K9" s="22" t="s">
        <v>45</v>
      </c>
      <c r="L9" s="22" t="s">
        <v>74</v>
      </c>
      <c r="M9" s="22" t="s">
        <v>92</v>
      </c>
      <c r="N9" s="8"/>
      <c r="O9" s="83"/>
      <c r="AA9" s="14" t="s">
        <v>65</v>
      </c>
      <c r="AB9" s="14" t="s">
        <v>613</v>
      </c>
    </row>
    <row r="10" spans="1:28" ht="16.149999999999999" customHeight="1" x14ac:dyDescent="0.2">
      <c r="B10" s="11" t="s">
        <v>45</v>
      </c>
      <c r="C10" s="102" t="s">
        <v>1166</v>
      </c>
      <c r="D10" s="23" t="s">
        <v>1448</v>
      </c>
      <c r="E10" s="7"/>
      <c r="F10" s="7"/>
      <c r="G10" s="34"/>
      <c r="H10" s="7"/>
      <c r="I10" s="7"/>
      <c r="J10" s="34"/>
      <c r="K10" s="7"/>
      <c r="L10" s="7"/>
      <c r="M10" s="34"/>
      <c r="N10" s="11" t="s">
        <v>45</v>
      </c>
      <c r="O10" s="83"/>
      <c r="AA10" s="14" t="s">
        <v>67</v>
      </c>
      <c r="AB10" s="14" t="s">
        <v>621</v>
      </c>
    </row>
    <row r="11" spans="1:28" ht="15" x14ac:dyDescent="0.2">
      <c r="B11" s="11" t="s">
        <v>74</v>
      </c>
      <c r="C11" s="93"/>
      <c r="D11" s="30" t="s">
        <v>1396</v>
      </c>
      <c r="E11" s="33"/>
      <c r="F11" s="33"/>
      <c r="G11" s="43"/>
      <c r="H11" s="33"/>
      <c r="I11" s="33"/>
      <c r="J11" s="43"/>
      <c r="K11" s="33"/>
      <c r="L11" s="33"/>
      <c r="M11" s="43"/>
      <c r="N11" s="11" t="s">
        <v>74</v>
      </c>
      <c r="O11" s="83"/>
      <c r="AA11" s="14" t="s">
        <v>71</v>
      </c>
      <c r="AB11" s="14" t="s">
        <v>1229</v>
      </c>
    </row>
    <row r="12" spans="1:28" ht="15" x14ac:dyDescent="0.2">
      <c r="B12" s="11" t="s">
        <v>92</v>
      </c>
      <c r="C12" s="18" t="s">
        <v>1166</v>
      </c>
      <c r="D12" s="24" t="s">
        <v>1531</v>
      </c>
      <c r="E12" s="40"/>
      <c r="F12" s="40"/>
      <c r="G12" s="70"/>
      <c r="H12" s="40"/>
      <c r="I12" s="40"/>
      <c r="J12" s="70"/>
      <c r="K12" s="40"/>
      <c r="L12" s="40"/>
      <c r="M12" s="70"/>
      <c r="N12" s="11" t="s">
        <v>92</v>
      </c>
      <c r="O12" s="83"/>
      <c r="AA12" s="14" t="s">
        <v>79</v>
      </c>
      <c r="AB12" s="14" t="s">
        <v>1149</v>
      </c>
    </row>
    <row r="13" spans="1:28" ht="15" x14ac:dyDescent="0.2">
      <c r="B13" s="11" t="s">
        <v>105</v>
      </c>
      <c r="C13" s="102" t="s">
        <v>1167</v>
      </c>
      <c r="D13" s="23" t="s">
        <v>1448</v>
      </c>
      <c r="E13" s="7"/>
      <c r="F13" s="7"/>
      <c r="G13" s="34"/>
      <c r="H13" s="7"/>
      <c r="I13" s="7"/>
      <c r="J13" s="34"/>
      <c r="K13" s="7"/>
      <c r="L13" s="7"/>
      <c r="M13" s="34"/>
      <c r="N13" s="11" t="s">
        <v>105</v>
      </c>
      <c r="O13" s="83"/>
      <c r="AA13" s="14" t="s">
        <v>82</v>
      </c>
      <c r="AB13" s="14" t="s">
        <v>388</v>
      </c>
    </row>
    <row r="14" spans="1:28" ht="15" x14ac:dyDescent="0.2">
      <c r="B14" s="11" t="s">
        <v>118</v>
      </c>
      <c r="C14" s="93"/>
      <c r="D14" s="30" t="s">
        <v>1396</v>
      </c>
      <c r="E14" s="33"/>
      <c r="F14" s="33"/>
      <c r="G14" s="43"/>
      <c r="H14" s="33"/>
      <c r="I14" s="33"/>
      <c r="J14" s="43"/>
      <c r="K14" s="33"/>
      <c r="L14" s="33"/>
      <c r="M14" s="43"/>
      <c r="N14" s="11" t="s">
        <v>118</v>
      </c>
      <c r="O14" s="83"/>
      <c r="AA14" s="14" t="s">
        <v>84</v>
      </c>
      <c r="AB14" s="14" t="s">
        <v>435</v>
      </c>
    </row>
    <row r="15" spans="1:28" ht="15" x14ac:dyDescent="0.2">
      <c r="B15" s="11" t="s">
        <v>121</v>
      </c>
      <c r="C15" s="18" t="s">
        <v>1167</v>
      </c>
      <c r="D15" s="24" t="s">
        <v>1531</v>
      </c>
      <c r="E15" s="40"/>
      <c r="F15" s="40"/>
      <c r="G15" s="70"/>
      <c r="H15" s="40"/>
      <c r="I15" s="40"/>
      <c r="J15" s="70"/>
      <c r="K15" s="40"/>
      <c r="L15" s="40"/>
      <c r="M15" s="70"/>
      <c r="N15" s="11" t="s">
        <v>121</v>
      </c>
      <c r="O15" s="83"/>
      <c r="AA15" s="14" t="s">
        <v>89</v>
      </c>
      <c r="AB15" s="14" t="s">
        <v>367</v>
      </c>
    </row>
    <row r="16" spans="1:28" ht="15" x14ac:dyDescent="0.2">
      <c r="B16" s="11" t="s">
        <v>295</v>
      </c>
      <c r="C16" s="102" t="s">
        <v>23</v>
      </c>
      <c r="D16" s="23" t="s">
        <v>1448</v>
      </c>
      <c r="E16" s="7"/>
      <c r="F16" s="7"/>
      <c r="G16" s="34"/>
      <c r="H16" s="7"/>
      <c r="I16" s="7"/>
      <c r="J16" s="34"/>
      <c r="K16" s="7"/>
      <c r="L16" s="7"/>
      <c r="M16" s="34"/>
      <c r="N16" s="11" t="s">
        <v>295</v>
      </c>
      <c r="O16" s="83"/>
      <c r="AA16" s="14" t="s">
        <v>95</v>
      </c>
      <c r="AB16" s="14" t="s">
        <v>743</v>
      </c>
    </row>
    <row r="17" spans="1:28" ht="15" x14ac:dyDescent="0.2">
      <c r="B17" s="11" t="s">
        <v>296</v>
      </c>
      <c r="C17" s="93"/>
      <c r="D17" s="30" t="s">
        <v>1396</v>
      </c>
      <c r="E17" s="33"/>
      <c r="F17" s="33"/>
      <c r="G17" s="43"/>
      <c r="H17" s="33"/>
      <c r="I17" s="33"/>
      <c r="J17" s="43"/>
      <c r="K17" s="33"/>
      <c r="L17" s="33"/>
      <c r="M17" s="43"/>
      <c r="N17" s="11" t="s">
        <v>296</v>
      </c>
      <c r="O17" s="83"/>
      <c r="AA17" s="14" t="s">
        <v>104</v>
      </c>
      <c r="AB17" s="14" t="s">
        <v>543</v>
      </c>
    </row>
    <row r="18" spans="1:28" ht="15" x14ac:dyDescent="0.2">
      <c r="B18" s="11" t="s">
        <v>297</v>
      </c>
      <c r="C18" s="18" t="s">
        <v>23</v>
      </c>
      <c r="D18" s="24" t="s">
        <v>1531</v>
      </c>
      <c r="E18" s="40"/>
      <c r="F18" s="40"/>
      <c r="G18" s="70"/>
      <c r="H18" s="40"/>
      <c r="I18" s="40"/>
      <c r="J18" s="70"/>
      <c r="K18" s="40"/>
      <c r="L18" s="40"/>
      <c r="M18" s="70"/>
      <c r="N18" s="11" t="s">
        <v>297</v>
      </c>
      <c r="O18" s="83"/>
      <c r="AA18" s="14" t="s">
        <v>107</v>
      </c>
      <c r="AB18" s="14" t="s">
        <v>978</v>
      </c>
    </row>
    <row r="19" spans="1:28" ht="15" x14ac:dyDescent="0.2">
      <c r="B19" s="11" t="s">
        <v>53</v>
      </c>
      <c r="C19" s="97" t="s">
        <v>1450</v>
      </c>
      <c r="D19" s="23" t="s">
        <v>1448</v>
      </c>
      <c r="E19" s="7"/>
      <c r="F19" s="7"/>
      <c r="G19" s="34"/>
      <c r="H19" s="7"/>
      <c r="I19" s="7"/>
      <c r="J19" s="34"/>
      <c r="K19" s="7"/>
      <c r="L19" s="7"/>
      <c r="M19" s="34"/>
      <c r="N19" s="11" t="s">
        <v>53</v>
      </c>
      <c r="O19" s="83"/>
      <c r="AA19" s="14" t="s">
        <v>114</v>
      </c>
      <c r="AB19" s="14" t="s">
        <v>1203</v>
      </c>
    </row>
    <row r="20" spans="1:28" ht="15" x14ac:dyDescent="0.2">
      <c r="B20" s="11" t="s">
        <v>57</v>
      </c>
      <c r="C20" s="91"/>
      <c r="D20" s="30" t="s">
        <v>1396</v>
      </c>
      <c r="E20" s="33"/>
      <c r="F20" s="33"/>
      <c r="G20" s="43"/>
      <c r="H20" s="33"/>
      <c r="I20" s="33"/>
      <c r="J20" s="43"/>
      <c r="K20" s="33"/>
      <c r="L20" s="33"/>
      <c r="M20" s="43"/>
      <c r="N20" s="11" t="s">
        <v>57</v>
      </c>
      <c r="O20" s="83"/>
      <c r="AA20" s="14" t="s">
        <v>120</v>
      </c>
      <c r="AB20" s="14" t="s">
        <v>987</v>
      </c>
    </row>
    <row r="21" spans="1:28" ht="15" x14ac:dyDescent="0.2">
      <c r="B21" s="3" t="s">
        <v>59</v>
      </c>
      <c r="C21" s="97" t="s">
        <v>1450</v>
      </c>
      <c r="D21" s="24" t="s">
        <v>1531</v>
      </c>
      <c r="E21" s="40"/>
      <c r="F21" s="40"/>
      <c r="G21" s="70"/>
      <c r="H21" s="40"/>
      <c r="I21" s="40"/>
      <c r="J21" s="70"/>
      <c r="K21" s="40"/>
      <c r="L21" s="40"/>
      <c r="M21" s="70"/>
      <c r="N21" s="3" t="s">
        <v>59</v>
      </c>
      <c r="O21" s="83"/>
      <c r="AA21" s="14" t="s">
        <v>294</v>
      </c>
      <c r="AB21" s="14" t="s">
        <v>694</v>
      </c>
    </row>
    <row r="22" spans="1:28" ht="15" x14ac:dyDescent="0.2">
      <c r="A22" s="82" t="s">
        <v>1724</v>
      </c>
      <c r="B22" s="82"/>
      <c r="C22" s="82"/>
      <c r="D22" s="82"/>
      <c r="E22" s="82"/>
      <c r="F22" s="82"/>
      <c r="G22" s="82"/>
      <c r="H22" s="82"/>
      <c r="I22" s="82"/>
      <c r="J22" s="82"/>
      <c r="K22" s="82"/>
      <c r="L22" s="82"/>
      <c r="M22" s="82"/>
      <c r="N22" s="82"/>
      <c r="O22" s="83"/>
      <c r="AA22" s="14" t="s">
        <v>304</v>
      </c>
      <c r="AB22" s="14" t="s">
        <v>1686</v>
      </c>
    </row>
    <row r="23" spans="1:28" ht="15" x14ac:dyDescent="0.2">
      <c r="AA23" s="14" t="s">
        <v>299</v>
      </c>
      <c r="AB23" s="14" t="s">
        <v>971</v>
      </c>
    </row>
    <row r="24" spans="1:28" ht="15" x14ac:dyDescent="0.2">
      <c r="AA24" s="14" t="s">
        <v>300</v>
      </c>
      <c r="AB24" s="14" t="s">
        <v>1635</v>
      </c>
    </row>
    <row r="25" spans="1:28" ht="15" x14ac:dyDescent="0.2">
      <c r="AA25" s="14" t="s">
        <v>301</v>
      </c>
      <c r="AB25" s="14" t="s">
        <v>1297</v>
      </c>
    </row>
    <row r="26" spans="1:28" ht="15" x14ac:dyDescent="0.2">
      <c r="AA26" s="14" t="s">
        <v>302</v>
      </c>
      <c r="AB26" s="14" t="s">
        <v>1296</v>
      </c>
    </row>
    <row r="27" spans="1:28" ht="15" x14ac:dyDescent="0.2">
      <c r="AA27" s="14" t="s">
        <v>303</v>
      </c>
      <c r="AB27" s="14" t="s">
        <v>1394</v>
      </c>
    </row>
    <row r="28" spans="1:28" ht="15" x14ac:dyDescent="0.2">
      <c r="AA28" s="14" t="s">
        <v>304</v>
      </c>
      <c r="AB28" s="14" t="s">
        <v>1295</v>
      </c>
    </row>
    <row r="29" spans="1:28" ht="15" x14ac:dyDescent="0.2">
      <c r="AA29" s="14" t="s">
        <v>305</v>
      </c>
      <c r="AB29" s="14" t="s">
        <v>1358</v>
      </c>
    </row>
    <row r="30" spans="1:28" ht="15" x14ac:dyDescent="0.2">
      <c r="AA30" s="14" t="s">
        <v>306</v>
      </c>
      <c r="AB30" s="14" t="s">
        <v>1321</v>
      </c>
    </row>
    <row r="31" spans="1:28" ht="15" x14ac:dyDescent="0.2">
      <c r="AA31" s="14" t="s">
        <v>307</v>
      </c>
      <c r="AB31" s="14" t="s">
        <v>1395</v>
      </c>
    </row>
    <row r="32" spans="1:28" ht="15" x14ac:dyDescent="0.2">
      <c r="AA32" s="14" t="s">
        <v>308</v>
      </c>
      <c r="AB32" s="14" t="s">
        <v>615</v>
      </c>
    </row>
    <row r="33" spans="27:28" ht="15" x14ac:dyDescent="0.2">
      <c r="AA33" s="14" t="s">
        <v>309</v>
      </c>
      <c r="AB33" s="14" t="s">
        <v>614</v>
      </c>
    </row>
    <row r="34" spans="27:28" ht="15" x14ac:dyDescent="0.2">
      <c r="AA34" s="14" t="s">
        <v>310</v>
      </c>
      <c r="AB34" s="14" t="s">
        <v>970</v>
      </c>
    </row>
    <row r="35" spans="27:28" ht="15" x14ac:dyDescent="0.2">
      <c r="AA35" s="14" t="s">
        <v>311</v>
      </c>
      <c r="AB35" s="14" t="s">
        <v>976</v>
      </c>
    </row>
  </sheetData>
  <mergeCells count="11">
    <mergeCell ref="A22:N22"/>
    <mergeCell ref="O1:O22"/>
    <mergeCell ref="C13:C14"/>
    <mergeCell ref="C16:C17"/>
    <mergeCell ref="C19:C21"/>
    <mergeCell ref="D5:N5"/>
    <mergeCell ref="E7:G7"/>
    <mergeCell ref="H7:J7"/>
    <mergeCell ref="K7:M7"/>
    <mergeCell ref="C10:C11"/>
    <mergeCell ref="A6:N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'@lists'!$A$85:$B$85</xm:f>
          </x14:formula1>
          <xm:sqref>C4</xm:sqref>
        </x14:dataValidation>
      </x14:dataValidations>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35"/>
  <sheetViews>
    <sheetView rightToLeft="1" workbookViewId="0">
      <selection sqref="A1:D4"/>
    </sheetView>
  </sheetViews>
  <sheetFormatPr defaultColWidth="11.5703125" defaultRowHeight="12.75" x14ac:dyDescent="0.2"/>
  <cols>
    <col min="1" max="1" width="8.28515625" customWidth="1"/>
    <col min="2" max="10" width="22.7109375" customWidth="1"/>
    <col min="11" max="11" width="8.28515625" customWidth="1"/>
    <col min="12" max="25" width="13.7109375" customWidth="1"/>
    <col min="26" max="27" width="13.7109375" hidden="1" customWidth="1"/>
  </cols>
  <sheetData>
    <row r="1" spans="1:27" ht="15" x14ac:dyDescent="0.2">
      <c r="A1" s="78" t="s">
        <v>693</v>
      </c>
      <c r="B1" s="12"/>
      <c r="C1" s="78">
        <v>12020</v>
      </c>
      <c r="D1" s="12" t="s">
        <v>979</v>
      </c>
      <c r="L1" s="82" t="s">
        <v>1740</v>
      </c>
      <c r="Z1" s="14" t="s">
        <v>54</v>
      </c>
      <c r="AA1" s="14" t="s">
        <v>1059</v>
      </c>
    </row>
    <row r="2" spans="1:27" ht="15" x14ac:dyDescent="0.2">
      <c r="A2" s="79" t="s">
        <v>1693</v>
      </c>
      <c r="B2" s="15"/>
      <c r="C2" s="79">
        <v>43100</v>
      </c>
      <c r="D2" s="15"/>
      <c r="L2" s="82"/>
      <c r="Z2" s="14" t="s">
        <v>55</v>
      </c>
      <c r="AA2" s="14" t="s">
        <v>1045</v>
      </c>
    </row>
    <row r="3" spans="1:27" ht="15" x14ac:dyDescent="0.2">
      <c r="A3" s="79" t="s">
        <v>1337</v>
      </c>
      <c r="B3" s="16"/>
      <c r="C3" s="79" t="s">
        <v>439</v>
      </c>
      <c r="D3" s="16"/>
      <c r="L3" s="82"/>
      <c r="Z3" s="14" t="s">
        <v>56</v>
      </c>
      <c r="AA3" s="14" t="s">
        <v>1060</v>
      </c>
    </row>
    <row r="4" spans="1:27" ht="15" x14ac:dyDescent="0.2">
      <c r="A4" s="80" t="s">
        <v>1208</v>
      </c>
      <c r="B4" s="13"/>
      <c r="C4" s="80" t="s">
        <v>1782</v>
      </c>
      <c r="D4" s="13"/>
      <c r="L4" s="82"/>
      <c r="Z4" s="14" t="s">
        <v>58</v>
      </c>
      <c r="AA4" s="14" t="s">
        <v>739</v>
      </c>
    </row>
    <row r="5" spans="1:27" ht="26.25" customHeight="1" thickBot="1" x14ac:dyDescent="0.25">
      <c r="A5" s="4"/>
      <c r="B5" s="96" t="s">
        <v>290</v>
      </c>
      <c r="C5" s="95"/>
      <c r="D5" s="95"/>
      <c r="E5" s="95"/>
      <c r="F5" s="95"/>
      <c r="G5" s="95"/>
      <c r="H5" s="95"/>
      <c r="I5" s="95"/>
      <c r="J5" s="96"/>
      <c r="L5" s="82"/>
      <c r="Z5" s="14" t="s">
        <v>60</v>
      </c>
      <c r="AA5" s="14" t="s">
        <v>816</v>
      </c>
    </row>
    <row r="6" spans="1:27" ht="15.75" thickTop="1" x14ac:dyDescent="0.2">
      <c r="A6" s="84" t="s">
        <v>1723</v>
      </c>
      <c r="B6" s="85"/>
      <c r="C6" s="85"/>
      <c r="D6" s="85"/>
      <c r="E6" s="85"/>
      <c r="F6" s="85"/>
      <c r="G6" s="85"/>
      <c r="H6" s="85"/>
      <c r="I6" s="85"/>
      <c r="J6" s="85"/>
      <c r="K6" s="85"/>
      <c r="L6" s="82"/>
      <c r="Z6" s="14" t="s">
        <v>61</v>
      </c>
      <c r="AA6" s="14" t="s">
        <v>990</v>
      </c>
    </row>
    <row r="7" spans="1:27" ht="15" x14ac:dyDescent="0.2">
      <c r="A7" s="4"/>
      <c r="B7" s="6"/>
      <c r="C7" s="6"/>
      <c r="D7" s="6"/>
      <c r="E7" s="99" t="s">
        <v>1709</v>
      </c>
      <c r="F7" s="100"/>
      <c r="G7" s="89"/>
      <c r="H7" s="99" t="s">
        <v>1689</v>
      </c>
      <c r="I7" s="100"/>
      <c r="J7" s="89"/>
      <c r="K7" s="6"/>
      <c r="L7" s="82"/>
      <c r="Z7" s="14" t="s">
        <v>62</v>
      </c>
      <c r="AA7" s="14" t="s">
        <v>1513</v>
      </c>
    </row>
    <row r="8" spans="1:27" ht="15" x14ac:dyDescent="0.2">
      <c r="A8" s="4"/>
      <c r="B8" s="6"/>
      <c r="C8" s="6"/>
      <c r="D8" s="6"/>
      <c r="E8" s="99" t="s">
        <v>713</v>
      </c>
      <c r="F8" s="89"/>
      <c r="G8" s="99" t="s">
        <v>1651</v>
      </c>
      <c r="H8" s="99" t="s">
        <v>713</v>
      </c>
      <c r="I8" s="89"/>
      <c r="J8" s="99" t="s">
        <v>1651</v>
      </c>
      <c r="K8" s="6"/>
      <c r="L8" s="82"/>
      <c r="Z8" s="14" t="s">
        <v>63</v>
      </c>
      <c r="AA8" s="14" t="s">
        <v>979</v>
      </c>
    </row>
    <row r="9" spans="1:27" ht="15" x14ac:dyDescent="0.2">
      <c r="A9" s="4"/>
      <c r="B9" s="6"/>
      <c r="C9" s="6"/>
      <c r="D9" s="6"/>
      <c r="E9" s="31" t="s">
        <v>1049</v>
      </c>
      <c r="F9" s="31" t="s">
        <v>1159</v>
      </c>
      <c r="G9" s="89"/>
      <c r="H9" s="31" t="s">
        <v>1049</v>
      </c>
      <c r="I9" s="31" t="s">
        <v>1159</v>
      </c>
      <c r="J9" s="89"/>
      <c r="K9" s="6"/>
      <c r="L9" s="82"/>
      <c r="Z9" s="14" t="s">
        <v>65</v>
      </c>
      <c r="AA9" s="14" t="s">
        <v>613</v>
      </c>
    </row>
    <row r="10" spans="1:27" ht="15" x14ac:dyDescent="0.2">
      <c r="A10" s="8" t="s">
        <v>289</v>
      </c>
      <c r="B10" s="21"/>
      <c r="C10" s="21"/>
      <c r="D10" s="21"/>
      <c r="E10" s="22" t="s">
        <v>45</v>
      </c>
      <c r="F10" s="22" t="s">
        <v>74</v>
      </c>
      <c r="G10" s="22" t="s">
        <v>92</v>
      </c>
      <c r="H10" s="22" t="s">
        <v>45</v>
      </c>
      <c r="I10" s="22" t="s">
        <v>74</v>
      </c>
      <c r="J10" s="22" t="s">
        <v>92</v>
      </c>
      <c r="K10" s="8"/>
      <c r="L10" s="82"/>
      <c r="Z10" s="14" t="s">
        <v>67</v>
      </c>
      <c r="AA10" s="14" t="s">
        <v>621</v>
      </c>
    </row>
    <row r="11" spans="1:27" ht="15" x14ac:dyDescent="0.2">
      <c r="A11" s="11" t="s">
        <v>45</v>
      </c>
      <c r="B11" s="97" t="s">
        <v>1266</v>
      </c>
      <c r="C11" s="130" t="s">
        <v>643</v>
      </c>
      <c r="D11" s="23" t="s">
        <v>677</v>
      </c>
      <c r="E11" s="7"/>
      <c r="F11" s="7"/>
      <c r="G11" s="7"/>
      <c r="H11" s="7"/>
      <c r="I11" s="7"/>
      <c r="J11" s="7"/>
      <c r="K11" s="11" t="s">
        <v>45</v>
      </c>
      <c r="L11" s="82"/>
      <c r="Z11" s="14" t="s">
        <v>71</v>
      </c>
      <c r="AA11" s="14" t="s">
        <v>1229</v>
      </c>
    </row>
    <row r="12" spans="1:27" ht="15" x14ac:dyDescent="0.2">
      <c r="A12" s="11" t="s">
        <v>74</v>
      </c>
      <c r="B12" s="91"/>
      <c r="C12" s="126"/>
      <c r="D12" s="25" t="s">
        <v>1155</v>
      </c>
      <c r="E12" s="32"/>
      <c r="F12" s="32"/>
      <c r="G12" s="32"/>
      <c r="H12" s="32"/>
      <c r="I12" s="32"/>
      <c r="J12" s="32"/>
      <c r="K12" s="11" t="s">
        <v>74</v>
      </c>
      <c r="L12" s="82"/>
      <c r="Z12" s="14" t="s">
        <v>79</v>
      </c>
      <c r="AA12" s="14" t="s">
        <v>1149</v>
      </c>
    </row>
    <row r="13" spans="1:27" ht="15" x14ac:dyDescent="0.2">
      <c r="A13" s="11" t="s">
        <v>92</v>
      </c>
      <c r="B13" s="91"/>
      <c r="C13" s="89"/>
      <c r="D13" s="25" t="s">
        <v>1298</v>
      </c>
      <c r="E13" s="32"/>
      <c r="F13" s="32"/>
      <c r="G13" s="32"/>
      <c r="H13" s="32"/>
      <c r="I13" s="32"/>
      <c r="J13" s="32"/>
      <c r="K13" s="11" t="s">
        <v>92</v>
      </c>
      <c r="L13" s="82"/>
      <c r="Z13" s="14" t="s">
        <v>82</v>
      </c>
      <c r="AA13" s="14" t="s">
        <v>388</v>
      </c>
    </row>
    <row r="14" spans="1:27" ht="15" x14ac:dyDescent="0.2">
      <c r="A14" s="11" t="s">
        <v>105</v>
      </c>
      <c r="B14" s="91"/>
      <c r="C14" s="120" t="s">
        <v>1267</v>
      </c>
      <c r="D14" s="25" t="s">
        <v>677</v>
      </c>
      <c r="E14" s="32"/>
      <c r="F14" s="32"/>
      <c r="G14" s="32"/>
      <c r="H14" s="32"/>
      <c r="I14" s="32"/>
      <c r="J14" s="32"/>
      <c r="K14" s="11" t="s">
        <v>105</v>
      </c>
      <c r="L14" s="82"/>
      <c r="Z14" s="14" t="s">
        <v>84</v>
      </c>
      <c r="AA14" s="14" t="s">
        <v>435</v>
      </c>
    </row>
    <row r="15" spans="1:27" ht="15" x14ac:dyDescent="0.2">
      <c r="A15" s="11" t="s">
        <v>118</v>
      </c>
      <c r="B15" s="91"/>
      <c r="C15" s="126"/>
      <c r="D15" s="25" t="s">
        <v>1155</v>
      </c>
      <c r="E15" s="32"/>
      <c r="F15" s="32"/>
      <c r="G15" s="32"/>
      <c r="H15" s="32"/>
      <c r="I15" s="32"/>
      <c r="J15" s="32"/>
      <c r="K15" s="11" t="s">
        <v>118</v>
      </c>
      <c r="L15" s="82"/>
      <c r="Z15" s="14" t="s">
        <v>89</v>
      </c>
      <c r="AA15" s="14" t="s">
        <v>367</v>
      </c>
    </row>
    <row r="16" spans="1:27" ht="15" x14ac:dyDescent="0.2">
      <c r="A16" s="11" t="s">
        <v>121</v>
      </c>
      <c r="B16" s="91"/>
      <c r="C16" s="89"/>
      <c r="D16" s="25" t="s">
        <v>1298</v>
      </c>
      <c r="E16" s="32"/>
      <c r="F16" s="32"/>
      <c r="G16" s="32"/>
      <c r="H16" s="32"/>
      <c r="I16" s="32"/>
      <c r="J16" s="32"/>
      <c r="K16" s="11" t="s">
        <v>121</v>
      </c>
      <c r="L16" s="82"/>
      <c r="Z16" s="14" t="s">
        <v>95</v>
      </c>
      <c r="AA16" s="14" t="s">
        <v>743</v>
      </c>
    </row>
    <row r="17" spans="1:27" ht="15" x14ac:dyDescent="0.2">
      <c r="A17" s="11" t="s">
        <v>295</v>
      </c>
      <c r="B17" s="92"/>
      <c r="C17" s="119" t="s">
        <v>1423</v>
      </c>
      <c r="D17" s="89"/>
      <c r="E17" s="32"/>
      <c r="F17" s="32"/>
      <c r="G17" s="32"/>
      <c r="H17" s="32"/>
      <c r="I17" s="32"/>
      <c r="J17" s="32"/>
      <c r="K17" s="11" t="s">
        <v>295</v>
      </c>
      <c r="L17" s="82"/>
      <c r="Z17" s="14" t="s">
        <v>104</v>
      </c>
      <c r="AA17" s="14" t="s">
        <v>543</v>
      </c>
    </row>
    <row r="18" spans="1:27" ht="15" x14ac:dyDescent="0.2">
      <c r="A18" s="11" t="s">
        <v>296</v>
      </c>
      <c r="B18" s="90" t="s">
        <v>905</v>
      </c>
      <c r="C18" s="120" t="s">
        <v>1525</v>
      </c>
      <c r="D18" s="25" t="s">
        <v>677</v>
      </c>
      <c r="E18" s="32"/>
      <c r="F18" s="32"/>
      <c r="G18" s="32"/>
      <c r="H18" s="32"/>
      <c r="I18" s="32"/>
      <c r="J18" s="32"/>
      <c r="K18" s="11" t="s">
        <v>296</v>
      </c>
      <c r="L18" s="82"/>
      <c r="Z18" s="14" t="s">
        <v>107</v>
      </c>
      <c r="AA18" s="14" t="s">
        <v>978</v>
      </c>
    </row>
    <row r="19" spans="1:27" ht="15" x14ac:dyDescent="0.2">
      <c r="A19" s="11" t="s">
        <v>297</v>
      </c>
      <c r="B19" s="91"/>
      <c r="C19" s="126"/>
      <c r="D19" s="25" t="s">
        <v>1155</v>
      </c>
      <c r="E19" s="32"/>
      <c r="F19" s="32"/>
      <c r="G19" s="32"/>
      <c r="H19" s="32"/>
      <c r="I19" s="32"/>
      <c r="J19" s="32"/>
      <c r="K19" s="11" t="s">
        <v>297</v>
      </c>
      <c r="L19" s="82"/>
      <c r="Z19" s="14" t="s">
        <v>114</v>
      </c>
      <c r="AA19" s="14" t="s">
        <v>1203</v>
      </c>
    </row>
    <row r="20" spans="1:27" ht="15" x14ac:dyDescent="0.2">
      <c r="A20" s="11" t="s">
        <v>53</v>
      </c>
      <c r="B20" s="91"/>
      <c r="C20" s="89"/>
      <c r="D20" s="25" t="s">
        <v>1298</v>
      </c>
      <c r="E20" s="32"/>
      <c r="F20" s="32"/>
      <c r="G20" s="32"/>
      <c r="H20" s="32"/>
      <c r="I20" s="32"/>
      <c r="J20" s="32"/>
      <c r="K20" s="11" t="s">
        <v>53</v>
      </c>
      <c r="L20" s="82"/>
      <c r="Z20" s="14" t="s">
        <v>120</v>
      </c>
      <c r="AA20" s="14" t="s">
        <v>987</v>
      </c>
    </row>
    <row r="21" spans="1:27" ht="15" x14ac:dyDescent="0.2">
      <c r="A21" s="11" t="s">
        <v>57</v>
      </c>
      <c r="B21" s="91"/>
      <c r="C21" s="120" t="s">
        <v>906</v>
      </c>
      <c r="D21" s="25" t="s">
        <v>677</v>
      </c>
      <c r="E21" s="32"/>
      <c r="F21" s="32"/>
      <c r="G21" s="32"/>
      <c r="H21" s="32"/>
      <c r="I21" s="32"/>
      <c r="J21" s="32"/>
      <c r="K21" s="11" t="s">
        <v>57</v>
      </c>
      <c r="L21" s="82"/>
      <c r="Z21" s="14" t="s">
        <v>294</v>
      </c>
      <c r="AA21" s="14" t="s">
        <v>694</v>
      </c>
    </row>
    <row r="22" spans="1:27" ht="15" x14ac:dyDescent="0.2">
      <c r="A22" s="11" t="s">
        <v>59</v>
      </c>
      <c r="B22" s="91"/>
      <c r="C22" s="126"/>
      <c r="D22" s="25" t="s">
        <v>1155</v>
      </c>
      <c r="E22" s="32"/>
      <c r="F22" s="32"/>
      <c r="G22" s="32"/>
      <c r="H22" s="32"/>
      <c r="I22" s="32"/>
      <c r="J22" s="32"/>
      <c r="K22" s="11" t="s">
        <v>59</v>
      </c>
      <c r="L22" s="82"/>
      <c r="Z22" s="14" t="s">
        <v>304</v>
      </c>
      <c r="AA22" s="14" t="s">
        <v>1686</v>
      </c>
    </row>
    <row r="23" spans="1:27" ht="15" x14ac:dyDescent="0.2">
      <c r="A23" s="11" t="s">
        <v>64</v>
      </c>
      <c r="B23" s="91"/>
      <c r="C23" s="89"/>
      <c r="D23" s="25" t="s">
        <v>1298</v>
      </c>
      <c r="E23" s="32"/>
      <c r="F23" s="32"/>
      <c r="G23" s="32"/>
      <c r="H23" s="32"/>
      <c r="I23" s="32"/>
      <c r="J23" s="32"/>
      <c r="K23" s="11" t="s">
        <v>64</v>
      </c>
      <c r="L23" s="82"/>
      <c r="Z23" s="14" t="s">
        <v>299</v>
      </c>
      <c r="AA23" s="14" t="s">
        <v>971</v>
      </c>
    </row>
    <row r="24" spans="1:27" ht="15" x14ac:dyDescent="0.2">
      <c r="A24" s="3" t="s">
        <v>66</v>
      </c>
      <c r="B24" s="93"/>
      <c r="C24" s="120" t="s">
        <v>1418</v>
      </c>
      <c r="D24" s="101"/>
      <c r="E24" s="33"/>
      <c r="F24" s="33"/>
      <c r="G24" s="33"/>
      <c r="H24" s="33"/>
      <c r="I24" s="33"/>
      <c r="J24" s="33"/>
      <c r="K24" s="3" t="s">
        <v>66</v>
      </c>
      <c r="L24" s="82"/>
      <c r="Z24" s="14" t="s">
        <v>300</v>
      </c>
      <c r="AA24" s="14" t="s">
        <v>1635</v>
      </c>
    </row>
    <row r="25" spans="1:27" ht="15" x14ac:dyDescent="0.2">
      <c r="A25" s="86" t="s">
        <v>1732</v>
      </c>
      <c r="B25" s="87"/>
      <c r="C25" s="87"/>
      <c r="D25" s="87"/>
      <c r="E25" s="87"/>
      <c r="F25" s="87"/>
      <c r="G25" s="87"/>
      <c r="H25" s="87"/>
      <c r="I25" s="87"/>
      <c r="J25" s="87"/>
      <c r="K25" s="87"/>
      <c r="L25" s="82"/>
      <c r="Z25" s="14" t="s">
        <v>301</v>
      </c>
      <c r="AA25" s="14" t="s">
        <v>1297</v>
      </c>
    </row>
    <row r="26" spans="1:27" ht="15" x14ac:dyDescent="0.2">
      <c r="Z26" s="14" t="s">
        <v>302</v>
      </c>
      <c r="AA26" s="14" t="s">
        <v>1296</v>
      </c>
    </row>
    <row r="27" spans="1:27" ht="15" x14ac:dyDescent="0.2">
      <c r="Z27" s="14" t="s">
        <v>303</v>
      </c>
      <c r="AA27" s="14" t="s">
        <v>1394</v>
      </c>
    </row>
    <row r="28" spans="1:27" ht="15" x14ac:dyDescent="0.2">
      <c r="Z28" s="14" t="s">
        <v>304</v>
      </c>
      <c r="AA28" s="14" t="s">
        <v>1295</v>
      </c>
    </row>
    <row r="29" spans="1:27" ht="15" x14ac:dyDescent="0.2">
      <c r="Z29" s="14" t="s">
        <v>305</v>
      </c>
      <c r="AA29" s="14" t="s">
        <v>1358</v>
      </c>
    </row>
    <row r="30" spans="1:27" ht="15" x14ac:dyDescent="0.2">
      <c r="Z30" s="14" t="s">
        <v>306</v>
      </c>
      <c r="AA30" s="14" t="s">
        <v>1321</v>
      </c>
    </row>
    <row r="31" spans="1:27" ht="15" x14ac:dyDescent="0.2">
      <c r="Z31" s="14" t="s">
        <v>307</v>
      </c>
      <c r="AA31" s="14" t="s">
        <v>1395</v>
      </c>
    </row>
    <row r="32" spans="1:27" ht="15" x14ac:dyDescent="0.2">
      <c r="Z32" s="14" t="s">
        <v>308</v>
      </c>
      <c r="AA32" s="14" t="s">
        <v>615</v>
      </c>
    </row>
    <row r="33" spans="26:27" ht="15" x14ac:dyDescent="0.2">
      <c r="Z33" s="14" t="s">
        <v>309</v>
      </c>
      <c r="AA33" s="14" t="s">
        <v>614</v>
      </c>
    </row>
    <row r="34" spans="26:27" ht="15" x14ac:dyDescent="0.2">
      <c r="Z34" s="14" t="s">
        <v>310</v>
      </c>
      <c r="AA34" s="14" t="s">
        <v>970</v>
      </c>
    </row>
    <row r="35" spans="26:27" ht="15" x14ac:dyDescent="0.2">
      <c r="Z35" s="14" t="s">
        <v>311</v>
      </c>
      <c r="AA35" s="14" t="s">
        <v>976</v>
      </c>
    </row>
  </sheetData>
  <mergeCells count="18">
    <mergeCell ref="J8:J9"/>
    <mergeCell ref="A6:K6"/>
    <mergeCell ref="L1:L25"/>
    <mergeCell ref="A25:K25"/>
    <mergeCell ref="B11:B17"/>
    <mergeCell ref="C11:C13"/>
    <mergeCell ref="C14:C16"/>
    <mergeCell ref="C17:D17"/>
    <mergeCell ref="B18:B24"/>
    <mergeCell ref="C18:C20"/>
    <mergeCell ref="C21:C23"/>
    <mergeCell ref="C24:D24"/>
    <mergeCell ref="B5:J5"/>
    <mergeCell ref="E7:G7"/>
    <mergeCell ref="H7:J7"/>
    <mergeCell ref="E8:F8"/>
    <mergeCell ref="G8:G9"/>
    <mergeCell ref="H8:I8"/>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'@lists'!$A$86:$B$86</xm:f>
          </x14:formula1>
          <xm:sqref>B4</xm:sqref>
        </x14:dataValidation>
      </x14:dataValidations>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86"/>
  <sheetViews>
    <sheetView workbookViewId="0"/>
  </sheetViews>
  <sheetFormatPr defaultColWidth="11.5703125" defaultRowHeight="12.75" x14ac:dyDescent="0.2"/>
  <sheetData>
    <row r="1" spans="1:2" x14ac:dyDescent="0.2">
      <c r="A1" t="s">
        <v>0</v>
      </c>
      <c r="B1" t="s">
        <v>122</v>
      </c>
    </row>
    <row r="2" spans="1:2" x14ac:dyDescent="0.2">
      <c r="A2" t="s">
        <v>0</v>
      </c>
      <c r="B2" t="s">
        <v>123</v>
      </c>
    </row>
    <row r="3" spans="1:2" x14ac:dyDescent="0.2">
      <c r="A3" t="s">
        <v>0</v>
      </c>
      <c r="B3" t="s">
        <v>145</v>
      </c>
    </row>
    <row r="4" spans="1:2" x14ac:dyDescent="0.2">
      <c r="A4" t="s">
        <v>0</v>
      </c>
      <c r="B4" t="s">
        <v>165</v>
      </c>
    </row>
    <row r="5" spans="1:2" x14ac:dyDescent="0.2">
      <c r="A5" t="s">
        <v>0</v>
      </c>
      <c r="B5" t="s">
        <v>188</v>
      </c>
    </row>
    <row r="6" spans="1:2" x14ac:dyDescent="0.2">
      <c r="A6" t="s">
        <v>0</v>
      </c>
      <c r="B6" t="s">
        <v>211</v>
      </c>
    </row>
    <row r="7" spans="1:2" x14ac:dyDescent="0.2">
      <c r="A7" t="s">
        <v>0</v>
      </c>
      <c r="B7" t="s">
        <v>233</v>
      </c>
    </row>
    <row r="8" spans="1:2" x14ac:dyDescent="0.2">
      <c r="A8" t="s">
        <v>0</v>
      </c>
      <c r="B8" t="s">
        <v>255</v>
      </c>
    </row>
    <row r="9" spans="1:2" x14ac:dyDescent="0.2">
      <c r="A9" t="s">
        <v>0</v>
      </c>
      <c r="B9" t="s">
        <v>277</v>
      </c>
    </row>
    <row r="10" spans="1:2" x14ac:dyDescent="0.2">
      <c r="A10" t="s">
        <v>0</v>
      </c>
      <c r="B10" t="s">
        <v>292</v>
      </c>
    </row>
    <row r="11" spans="1:2" x14ac:dyDescent="0.2">
      <c r="A11" t="s">
        <v>0</v>
      </c>
      <c r="B11" t="s">
        <v>124</v>
      </c>
    </row>
    <row r="12" spans="1:2" x14ac:dyDescent="0.2">
      <c r="A12" t="s">
        <v>0</v>
      </c>
      <c r="B12" t="s">
        <v>126</v>
      </c>
    </row>
    <row r="13" spans="1:2" x14ac:dyDescent="0.2">
      <c r="A13" t="s">
        <v>0</v>
      </c>
      <c r="B13" t="s">
        <v>128</v>
      </c>
    </row>
    <row r="14" spans="1:2" x14ac:dyDescent="0.2">
      <c r="A14" t="s">
        <v>0</v>
      </c>
      <c r="B14" t="s">
        <v>130</v>
      </c>
    </row>
    <row r="15" spans="1:2" x14ac:dyDescent="0.2">
      <c r="A15" t="s">
        <v>0</v>
      </c>
      <c r="B15" t="s">
        <v>132</v>
      </c>
    </row>
    <row r="16" spans="1:2" x14ac:dyDescent="0.2">
      <c r="A16" t="s">
        <v>0</v>
      </c>
      <c r="B16" t="s">
        <v>134</v>
      </c>
    </row>
    <row r="17" spans="1:2" x14ac:dyDescent="0.2">
      <c r="A17" t="s">
        <v>0</v>
      </c>
      <c r="B17" t="s">
        <v>136</v>
      </c>
    </row>
    <row r="18" spans="1:2" x14ac:dyDescent="0.2">
      <c r="A18" t="s">
        <v>0</v>
      </c>
      <c r="B18" t="s">
        <v>138</v>
      </c>
    </row>
    <row r="19" spans="1:2" x14ac:dyDescent="0.2">
      <c r="A19" t="s">
        <v>0</v>
      </c>
      <c r="B19" t="s">
        <v>140</v>
      </c>
    </row>
    <row r="20" spans="1:2" x14ac:dyDescent="0.2">
      <c r="A20" t="s">
        <v>0</v>
      </c>
      <c r="B20" t="s">
        <v>142</v>
      </c>
    </row>
    <row r="21" spans="1:2" x14ac:dyDescent="0.2">
      <c r="A21" t="s">
        <v>0</v>
      </c>
      <c r="B21" t="s">
        <v>147</v>
      </c>
    </row>
    <row r="22" spans="1:2" x14ac:dyDescent="0.2">
      <c r="A22" t="s">
        <v>0</v>
      </c>
      <c r="B22" t="s">
        <v>149</v>
      </c>
    </row>
    <row r="23" spans="1:2" x14ac:dyDescent="0.2">
      <c r="A23" t="s">
        <v>0</v>
      </c>
      <c r="B23" t="s">
        <v>151</v>
      </c>
    </row>
    <row r="24" spans="1:2" x14ac:dyDescent="0.2">
      <c r="A24" t="s">
        <v>0</v>
      </c>
      <c r="B24" t="s">
        <v>153</v>
      </c>
    </row>
    <row r="25" spans="1:2" x14ac:dyDescent="0.2">
      <c r="A25" t="s">
        <v>0</v>
      </c>
      <c r="B25" t="s">
        <v>155</v>
      </c>
    </row>
    <row r="26" spans="1:2" x14ac:dyDescent="0.2">
      <c r="A26" t="s">
        <v>0</v>
      </c>
      <c r="B26" t="s">
        <v>157</v>
      </c>
    </row>
    <row r="27" spans="1:2" x14ac:dyDescent="0.2">
      <c r="A27" t="s">
        <v>0</v>
      </c>
      <c r="B27" t="s">
        <v>159</v>
      </c>
    </row>
    <row r="28" spans="1:2" x14ac:dyDescent="0.2">
      <c r="A28" t="s">
        <v>0</v>
      </c>
      <c r="B28" t="s">
        <v>161</v>
      </c>
    </row>
    <row r="29" spans="1:2" x14ac:dyDescent="0.2">
      <c r="A29" t="s">
        <v>0</v>
      </c>
      <c r="B29" t="s">
        <v>163</v>
      </c>
    </row>
    <row r="30" spans="1:2" x14ac:dyDescent="0.2">
      <c r="A30" t="s">
        <v>0</v>
      </c>
      <c r="B30" t="s">
        <v>167</v>
      </c>
    </row>
    <row r="31" spans="1:2" x14ac:dyDescent="0.2">
      <c r="A31" t="s">
        <v>0</v>
      </c>
      <c r="B31" t="s">
        <v>169</v>
      </c>
    </row>
    <row r="32" spans="1:2" x14ac:dyDescent="0.2">
      <c r="A32" t="s">
        <v>0</v>
      </c>
      <c r="B32" t="s">
        <v>171</v>
      </c>
    </row>
    <row r="33" spans="1:2" x14ac:dyDescent="0.2">
      <c r="A33" t="s">
        <v>0</v>
      </c>
      <c r="B33" t="s">
        <v>173</v>
      </c>
    </row>
    <row r="34" spans="1:2" x14ac:dyDescent="0.2">
      <c r="A34" t="s">
        <v>0</v>
      </c>
      <c r="B34" t="s">
        <v>175</v>
      </c>
    </row>
    <row r="35" spans="1:2" x14ac:dyDescent="0.2">
      <c r="A35" t="s">
        <v>0</v>
      </c>
      <c r="B35" t="s">
        <v>177</v>
      </c>
    </row>
    <row r="36" spans="1:2" x14ac:dyDescent="0.2">
      <c r="A36" t="s">
        <v>0</v>
      </c>
      <c r="B36" t="s">
        <v>179</v>
      </c>
    </row>
    <row r="37" spans="1:2" x14ac:dyDescent="0.2">
      <c r="A37" t="s">
        <v>0</v>
      </c>
      <c r="B37" t="s">
        <v>181</v>
      </c>
    </row>
    <row r="38" spans="1:2" x14ac:dyDescent="0.2">
      <c r="A38" t="s">
        <v>0</v>
      </c>
      <c r="B38" t="s">
        <v>183</v>
      </c>
    </row>
    <row r="39" spans="1:2" x14ac:dyDescent="0.2">
      <c r="A39" t="s">
        <v>0</v>
      </c>
      <c r="B39" t="s">
        <v>185</v>
      </c>
    </row>
    <row r="40" spans="1:2" x14ac:dyDescent="0.2">
      <c r="A40" t="s">
        <v>0</v>
      </c>
      <c r="B40" t="s">
        <v>189</v>
      </c>
    </row>
    <row r="41" spans="1:2" x14ac:dyDescent="0.2">
      <c r="A41" t="s">
        <v>0</v>
      </c>
      <c r="B41" t="s">
        <v>191</v>
      </c>
    </row>
    <row r="42" spans="1:2" x14ac:dyDescent="0.2">
      <c r="A42" t="s">
        <v>0</v>
      </c>
      <c r="B42" t="s">
        <v>194</v>
      </c>
    </row>
    <row r="43" spans="1:2" x14ac:dyDescent="0.2">
      <c r="A43" t="s">
        <v>0</v>
      </c>
      <c r="B43" t="s">
        <v>196</v>
      </c>
    </row>
    <row r="44" spans="1:2" x14ac:dyDescent="0.2">
      <c r="A44" t="s">
        <v>0</v>
      </c>
      <c r="B44" t="s">
        <v>198</v>
      </c>
    </row>
    <row r="45" spans="1:2" x14ac:dyDescent="0.2">
      <c r="A45" t="s">
        <v>0</v>
      </c>
      <c r="B45" t="s">
        <v>200</v>
      </c>
    </row>
    <row r="46" spans="1:2" x14ac:dyDescent="0.2">
      <c r="A46" t="s">
        <v>0</v>
      </c>
      <c r="B46" t="s">
        <v>202</v>
      </c>
    </row>
    <row r="47" spans="1:2" x14ac:dyDescent="0.2">
      <c r="A47" t="s">
        <v>0</v>
      </c>
      <c r="B47" t="s">
        <v>204</v>
      </c>
    </row>
    <row r="48" spans="1:2" x14ac:dyDescent="0.2">
      <c r="A48" t="s">
        <v>0</v>
      </c>
      <c r="B48" t="s">
        <v>206</v>
      </c>
    </row>
    <row r="49" spans="1:2" x14ac:dyDescent="0.2">
      <c r="A49" t="s">
        <v>0</v>
      </c>
      <c r="B49" t="s">
        <v>208</v>
      </c>
    </row>
    <row r="50" spans="1:2" x14ac:dyDescent="0.2">
      <c r="A50" t="s">
        <v>0</v>
      </c>
      <c r="B50" t="s">
        <v>212</v>
      </c>
    </row>
    <row r="51" spans="1:2" x14ac:dyDescent="0.2">
      <c r="A51" t="s">
        <v>0</v>
      </c>
      <c r="B51" t="s">
        <v>214</v>
      </c>
    </row>
    <row r="52" spans="1:2" x14ac:dyDescent="0.2">
      <c r="A52" t="s">
        <v>0</v>
      </c>
      <c r="B52" t="s">
        <v>216</v>
      </c>
    </row>
    <row r="53" spans="1:2" x14ac:dyDescent="0.2">
      <c r="A53" t="s">
        <v>0</v>
      </c>
      <c r="B53" t="s">
        <v>218</v>
      </c>
    </row>
    <row r="54" spans="1:2" x14ac:dyDescent="0.2">
      <c r="A54" t="s">
        <v>0</v>
      </c>
      <c r="B54" t="s">
        <v>220</v>
      </c>
    </row>
    <row r="55" spans="1:2" x14ac:dyDescent="0.2">
      <c r="A55" t="s">
        <v>0</v>
      </c>
      <c r="B55" t="s">
        <v>222</v>
      </c>
    </row>
    <row r="56" spans="1:2" x14ac:dyDescent="0.2">
      <c r="A56" t="s">
        <v>0</v>
      </c>
      <c r="B56" t="s">
        <v>224</v>
      </c>
    </row>
    <row r="57" spans="1:2" x14ac:dyDescent="0.2">
      <c r="A57" t="s">
        <v>0</v>
      </c>
      <c r="B57" t="s">
        <v>226</v>
      </c>
    </row>
    <row r="58" spans="1:2" x14ac:dyDescent="0.2">
      <c r="A58" t="s">
        <v>0</v>
      </c>
      <c r="B58" t="s">
        <v>228</v>
      </c>
    </row>
    <row r="59" spans="1:2" x14ac:dyDescent="0.2">
      <c r="A59" t="s">
        <v>0</v>
      </c>
      <c r="B59" t="s">
        <v>230</v>
      </c>
    </row>
    <row r="60" spans="1:2" x14ac:dyDescent="0.2">
      <c r="A60" t="s">
        <v>0</v>
      </c>
      <c r="B60" t="s">
        <v>234</v>
      </c>
    </row>
    <row r="61" spans="1:2" x14ac:dyDescent="0.2">
      <c r="A61" t="s">
        <v>0</v>
      </c>
      <c r="B61" t="s">
        <v>236</v>
      </c>
    </row>
    <row r="62" spans="1:2" x14ac:dyDescent="0.2">
      <c r="A62" t="s">
        <v>0</v>
      </c>
      <c r="B62" t="s">
        <v>238</v>
      </c>
    </row>
    <row r="63" spans="1:2" x14ac:dyDescent="0.2">
      <c r="A63" t="s">
        <v>0</v>
      </c>
      <c r="B63" t="s">
        <v>240</v>
      </c>
    </row>
    <row r="64" spans="1:2" x14ac:dyDescent="0.2">
      <c r="A64" t="s">
        <v>0</v>
      </c>
      <c r="B64" t="s">
        <v>242</v>
      </c>
    </row>
    <row r="65" spans="1:251" x14ac:dyDescent="0.2">
      <c r="A65" t="s">
        <v>0</v>
      </c>
      <c r="B65" t="s">
        <v>244</v>
      </c>
    </row>
    <row r="66" spans="1:251" x14ac:dyDescent="0.2">
      <c r="A66" t="s">
        <v>576</v>
      </c>
      <c r="B66" t="s">
        <v>577</v>
      </c>
      <c r="C66" t="s">
        <v>567</v>
      </c>
      <c r="D66" t="s">
        <v>572</v>
      </c>
      <c r="E66" t="s">
        <v>346</v>
      </c>
      <c r="F66" t="s">
        <v>345</v>
      </c>
      <c r="G66" t="s">
        <v>568</v>
      </c>
      <c r="H66" t="s">
        <v>570</v>
      </c>
      <c r="I66" t="s">
        <v>347</v>
      </c>
      <c r="J66" t="s">
        <v>448</v>
      </c>
      <c r="K66" t="s">
        <v>569</v>
      </c>
      <c r="L66" t="s">
        <v>438</v>
      </c>
      <c r="M66" t="s">
        <v>446</v>
      </c>
      <c r="N66" t="s">
        <v>444</v>
      </c>
      <c r="O66" t="s">
        <v>443</v>
      </c>
      <c r="P66" t="s">
        <v>537</v>
      </c>
      <c r="Q66" t="s">
        <v>333</v>
      </c>
      <c r="R66" t="s">
        <v>334</v>
      </c>
      <c r="S66" t="s">
        <v>395</v>
      </c>
      <c r="T66" t="s">
        <v>332</v>
      </c>
      <c r="U66" t="s">
        <v>331</v>
      </c>
      <c r="V66" t="s">
        <v>336</v>
      </c>
      <c r="W66" t="s">
        <v>342</v>
      </c>
      <c r="X66" t="s">
        <v>344</v>
      </c>
      <c r="Y66" t="s">
        <v>337</v>
      </c>
      <c r="Z66" t="s">
        <v>401</v>
      </c>
      <c r="AA66" t="s">
        <v>330</v>
      </c>
      <c r="AB66" t="s">
        <v>396</v>
      </c>
      <c r="AC66" t="s">
        <v>339</v>
      </c>
      <c r="AD66" t="s">
        <v>329</v>
      </c>
      <c r="AE66" t="s">
        <v>398</v>
      </c>
      <c r="AF66" t="s">
        <v>340</v>
      </c>
      <c r="AG66" t="s">
        <v>571</v>
      </c>
      <c r="AH66" t="s">
        <v>402</v>
      </c>
      <c r="AI66" t="s">
        <v>355</v>
      </c>
      <c r="AJ66" t="s">
        <v>364</v>
      </c>
      <c r="AK66" t="s">
        <v>365</v>
      </c>
      <c r="AL66" t="s">
        <v>353</v>
      </c>
      <c r="AM66" t="s">
        <v>360</v>
      </c>
      <c r="AN66" t="s">
        <v>356</v>
      </c>
      <c r="AO66" t="s">
        <v>366</v>
      </c>
      <c r="AP66" t="s">
        <v>348</v>
      </c>
      <c r="AQ66" t="s">
        <v>351</v>
      </c>
      <c r="AR66" t="s">
        <v>354</v>
      </c>
      <c r="AS66" t="s">
        <v>357</v>
      </c>
      <c r="AT66" t="s">
        <v>349</v>
      </c>
      <c r="AU66" t="s">
        <v>358</v>
      </c>
      <c r="AV66" t="s">
        <v>352</v>
      </c>
      <c r="AW66" t="s">
        <v>350</v>
      </c>
      <c r="AX66" t="s">
        <v>362</v>
      </c>
      <c r="AY66" t="s">
        <v>363</v>
      </c>
      <c r="AZ66" t="s">
        <v>361</v>
      </c>
      <c r="BA66" t="s">
        <v>338</v>
      </c>
      <c r="BB66" t="s">
        <v>359</v>
      </c>
      <c r="BC66" t="s">
        <v>532</v>
      </c>
      <c r="BD66" t="s">
        <v>390</v>
      </c>
      <c r="BE66" t="s">
        <v>449</v>
      </c>
      <c r="BF66" t="s">
        <v>450</v>
      </c>
      <c r="BG66" t="s">
        <v>412</v>
      </c>
      <c r="BH66" t="s">
        <v>414</v>
      </c>
      <c r="BI66" t="s">
        <v>416</v>
      </c>
      <c r="BJ66" t="s">
        <v>429</v>
      </c>
      <c r="BK66" t="s">
        <v>419</v>
      </c>
      <c r="BL66" t="s">
        <v>427</v>
      </c>
      <c r="BM66" t="s">
        <v>415</v>
      </c>
      <c r="BN66" t="s">
        <v>430</v>
      </c>
      <c r="BO66" t="s">
        <v>428</v>
      </c>
      <c r="BP66" t="s">
        <v>417</v>
      </c>
      <c r="BQ66" t="s">
        <v>418</v>
      </c>
      <c r="BR66" t="s">
        <v>423</v>
      </c>
      <c r="BS66" t="s">
        <v>421</v>
      </c>
      <c r="BT66" t="s">
        <v>420</v>
      </c>
      <c r="BU66" t="s">
        <v>426</v>
      </c>
      <c r="BV66" t="s">
        <v>389</v>
      </c>
      <c r="BW66" t="s">
        <v>425</v>
      </c>
      <c r="BX66" t="s">
        <v>391</v>
      </c>
      <c r="BY66" t="s">
        <v>392</v>
      </c>
      <c r="BZ66" t="s">
        <v>583</v>
      </c>
      <c r="CA66" t="s">
        <v>440</v>
      </c>
      <c r="CB66" t="s">
        <v>436</v>
      </c>
      <c r="CC66" t="s">
        <v>441</v>
      </c>
      <c r="CD66" t="s">
        <v>503</v>
      </c>
      <c r="CE66" t="s">
        <v>431</v>
      </c>
      <c r="CF66" t="s">
        <v>437</v>
      </c>
      <c r="CG66" t="s">
        <v>433</v>
      </c>
      <c r="CH66" t="s">
        <v>432</v>
      </c>
      <c r="CI66" t="s">
        <v>579</v>
      </c>
      <c r="CJ66" t="s">
        <v>580</v>
      </c>
      <c r="CK66" t="s">
        <v>573</v>
      </c>
      <c r="CL66" t="s">
        <v>578</v>
      </c>
      <c r="CM66" t="s">
        <v>575</v>
      </c>
      <c r="CN66" t="s">
        <v>585</v>
      </c>
      <c r="CO66" t="s">
        <v>584</v>
      </c>
      <c r="CP66" t="s">
        <v>374</v>
      </c>
      <c r="CQ66" t="s">
        <v>556</v>
      </c>
      <c r="CR66" t="s">
        <v>564</v>
      </c>
      <c r="CS66" t="s">
        <v>554</v>
      </c>
      <c r="CT66" t="s">
        <v>560</v>
      </c>
      <c r="CU66" t="s">
        <v>562</v>
      </c>
      <c r="CV66" t="s">
        <v>557</v>
      </c>
      <c r="CW66" t="s">
        <v>563</v>
      </c>
      <c r="CX66" t="s">
        <v>558</v>
      </c>
      <c r="CY66" t="s">
        <v>565</v>
      </c>
      <c r="CZ66" t="s">
        <v>559</v>
      </c>
      <c r="DA66" t="s">
        <v>566</v>
      </c>
      <c r="DB66" t="s">
        <v>442</v>
      </c>
      <c r="DC66" t="s">
        <v>521</v>
      </c>
      <c r="DD66" t="s">
        <v>343</v>
      </c>
      <c r="DE66" t="s">
        <v>561</v>
      </c>
      <c r="DF66" t="s">
        <v>552</v>
      </c>
      <c r="DG66" t="s">
        <v>424</v>
      </c>
      <c r="DH66" t="s">
        <v>452</v>
      </c>
      <c r="DI66" t="s">
        <v>451</v>
      </c>
      <c r="DJ66" t="s">
        <v>447</v>
      </c>
      <c r="DK66" t="s">
        <v>460</v>
      </c>
      <c r="DL66" t="s">
        <v>381</v>
      </c>
      <c r="DM66" t="s">
        <v>461</v>
      </c>
      <c r="DN66" t="s">
        <v>462</v>
      </c>
      <c r="DO66" t="s">
        <v>464</v>
      </c>
      <c r="DP66" t="s">
        <v>470</v>
      </c>
      <c r="DQ66" t="s">
        <v>471</v>
      </c>
      <c r="DR66" t="s">
        <v>463</v>
      </c>
      <c r="DS66" t="s">
        <v>469</v>
      </c>
      <c r="DT66" t="s">
        <v>466</v>
      </c>
      <c r="DU66" t="s">
        <v>468</v>
      </c>
      <c r="DV66" t="s">
        <v>489</v>
      </c>
      <c r="DW66" t="s">
        <v>492</v>
      </c>
      <c r="DX66" t="s">
        <v>495</v>
      </c>
      <c r="DY66" t="s">
        <v>482</v>
      </c>
      <c r="DZ66" t="s">
        <v>477</v>
      </c>
      <c r="EA66" t="s">
        <v>488</v>
      </c>
      <c r="EB66" t="s">
        <v>476</v>
      </c>
      <c r="EC66" t="s">
        <v>486</v>
      </c>
      <c r="ED66" t="s">
        <v>485</v>
      </c>
      <c r="EE66" t="s">
        <v>490</v>
      </c>
      <c r="EF66" t="s">
        <v>475</v>
      </c>
      <c r="EG66" t="s">
        <v>484</v>
      </c>
      <c r="EH66" t="s">
        <v>410</v>
      </c>
      <c r="EI66" t="s">
        <v>493</v>
      </c>
      <c r="EJ66" t="s">
        <v>478</v>
      </c>
      <c r="EK66" t="s">
        <v>494</v>
      </c>
      <c r="EL66" t="s">
        <v>483</v>
      </c>
      <c r="EM66" t="s">
        <v>413</v>
      </c>
      <c r="EN66" t="s">
        <v>397</v>
      </c>
      <c r="EO66" t="s">
        <v>472</v>
      </c>
      <c r="EP66" t="s">
        <v>481</v>
      </c>
      <c r="EQ66" t="s">
        <v>479</v>
      </c>
      <c r="ER66" t="s">
        <v>473</v>
      </c>
      <c r="ES66" t="s">
        <v>491</v>
      </c>
      <c r="ET66" t="s">
        <v>487</v>
      </c>
      <c r="EU66" t="s">
        <v>480</v>
      </c>
      <c r="EV66" t="s">
        <v>506</v>
      </c>
      <c r="EW66" t="s">
        <v>504</v>
      </c>
      <c r="EX66" t="s">
        <v>499</v>
      </c>
      <c r="EY66" t="s">
        <v>502</v>
      </c>
      <c r="EZ66" t="s">
        <v>500</v>
      </c>
      <c r="FA66" t="s">
        <v>507</v>
      </c>
      <c r="FB66" t="s">
        <v>498</v>
      </c>
      <c r="FC66" t="s">
        <v>501</v>
      </c>
      <c r="FD66" t="s">
        <v>496</v>
      </c>
      <c r="FE66" t="s">
        <v>505</v>
      </c>
      <c r="FF66" t="s">
        <v>544</v>
      </c>
      <c r="FG66" t="s">
        <v>399</v>
      </c>
      <c r="FH66" t="s">
        <v>529</v>
      </c>
      <c r="FI66" t="s">
        <v>542</v>
      </c>
      <c r="FJ66" t="s">
        <v>549</v>
      </c>
      <c r="FK66" t="s">
        <v>534</v>
      </c>
      <c r="FL66" t="s">
        <v>539</v>
      </c>
      <c r="FM66" t="s">
        <v>551</v>
      </c>
      <c r="FN66" t="s">
        <v>545</v>
      </c>
      <c r="FO66" t="s">
        <v>536</v>
      </c>
      <c r="FP66" t="s">
        <v>550</v>
      </c>
      <c r="FQ66" t="s">
        <v>373</v>
      </c>
      <c r="FR66" t="s">
        <v>531</v>
      </c>
      <c r="FS66" t="s">
        <v>547</v>
      </c>
      <c r="FT66" t="s">
        <v>546</v>
      </c>
      <c r="FU66" t="s">
        <v>581</v>
      </c>
      <c r="FV66" t="s">
        <v>341</v>
      </c>
      <c r="FW66" t="s">
        <v>538</v>
      </c>
      <c r="FX66" t="s">
        <v>530</v>
      </c>
      <c r="FY66" t="s">
        <v>533</v>
      </c>
      <c r="FZ66" t="s">
        <v>574</v>
      </c>
      <c r="GA66" t="s">
        <v>465</v>
      </c>
      <c r="GB66" t="s">
        <v>540</v>
      </c>
      <c r="GC66" t="s">
        <v>458</v>
      </c>
      <c r="GD66" t="s">
        <v>400</v>
      </c>
      <c r="GE66" t="s">
        <v>541</v>
      </c>
      <c r="GF66" t="s">
        <v>467</v>
      </c>
      <c r="GG66" t="s">
        <v>508</v>
      </c>
      <c r="GH66" t="s">
        <v>445</v>
      </c>
      <c r="GI66" t="s">
        <v>528</v>
      </c>
      <c r="GJ66" t="s">
        <v>514</v>
      </c>
      <c r="GK66" t="s">
        <v>515</v>
      </c>
      <c r="GL66" t="s">
        <v>409</v>
      </c>
      <c r="GM66" t="s">
        <v>516</v>
      </c>
      <c r="GN66" t="s">
        <v>522</v>
      </c>
      <c r="GO66" t="s">
        <v>405</v>
      </c>
      <c r="GP66" t="s">
        <v>517</v>
      </c>
      <c r="GQ66" t="s">
        <v>519</v>
      </c>
      <c r="GR66" t="s">
        <v>404</v>
      </c>
      <c r="GS66" t="s">
        <v>511</v>
      </c>
      <c r="GT66" t="s">
        <v>513</v>
      </c>
      <c r="GU66" t="s">
        <v>403</v>
      </c>
      <c r="GV66" t="s">
        <v>510</v>
      </c>
      <c r="GW66" t="s">
        <v>509</v>
      </c>
      <c r="GX66" t="s">
        <v>520</v>
      </c>
      <c r="GY66" t="s">
        <v>512</v>
      </c>
      <c r="GZ66" t="s">
        <v>553</v>
      </c>
      <c r="HA66" t="s">
        <v>372</v>
      </c>
      <c r="HB66" t="s">
        <v>387</v>
      </c>
      <c r="HC66" t="s">
        <v>408</v>
      </c>
      <c r="HD66" t="s">
        <v>523</v>
      </c>
      <c r="HE66" t="s">
        <v>383</v>
      </c>
      <c r="HF66" t="s">
        <v>379</v>
      </c>
      <c r="HG66" t="s">
        <v>380</v>
      </c>
      <c r="HH66" t="s">
        <v>377</v>
      </c>
      <c r="HI66" t="s">
        <v>376</v>
      </c>
      <c r="HJ66" t="s">
        <v>382</v>
      </c>
      <c r="HK66" t="s">
        <v>378</v>
      </c>
      <c r="HL66" t="s">
        <v>370</v>
      </c>
      <c r="HM66" t="s">
        <v>459</v>
      </c>
      <c r="HN66" t="s">
        <v>518</v>
      </c>
      <c r="HO66" t="s">
        <v>453</v>
      </c>
      <c r="HP66" t="s">
        <v>385</v>
      </c>
      <c r="HQ66" t="s">
        <v>455</v>
      </c>
      <c r="HR66" t="s">
        <v>457</v>
      </c>
      <c r="HS66" t="s">
        <v>497</v>
      </c>
      <c r="HT66" t="s">
        <v>456</v>
      </c>
      <c r="HU66" t="s">
        <v>375</v>
      </c>
      <c r="HV66" t="s">
        <v>369</v>
      </c>
      <c r="HW66" t="s">
        <v>454</v>
      </c>
      <c r="HX66" t="s">
        <v>386</v>
      </c>
      <c r="HY66" t="s">
        <v>434</v>
      </c>
      <c r="HZ66" t="s">
        <v>384</v>
      </c>
      <c r="IA66" t="s">
        <v>524</v>
      </c>
      <c r="IB66" t="s">
        <v>527</v>
      </c>
      <c r="IC66" t="s">
        <v>525</v>
      </c>
      <c r="ID66" t="s">
        <v>526</v>
      </c>
      <c r="IE66" t="s">
        <v>393</v>
      </c>
      <c r="IF66" t="s">
        <v>368</v>
      </c>
      <c r="IG66" t="s">
        <v>548</v>
      </c>
      <c r="IH66" t="s">
        <v>371</v>
      </c>
      <c r="II66" t="s">
        <v>535</v>
      </c>
      <c r="IJ66" t="s">
        <v>555</v>
      </c>
      <c r="IK66" t="s">
        <v>582</v>
      </c>
      <c r="IL66" t="s">
        <v>633</v>
      </c>
      <c r="IM66" t="s">
        <v>1630</v>
      </c>
      <c r="IN66" t="s">
        <v>1631</v>
      </c>
      <c r="IO66" t="s">
        <v>1632</v>
      </c>
      <c r="IP66" t="s">
        <v>1633</v>
      </c>
      <c r="IQ66" t="s">
        <v>623</v>
      </c>
    </row>
    <row r="67" spans="1:251" x14ac:dyDescent="0.2">
      <c r="A67" t="s">
        <v>0</v>
      </c>
      <c r="B67" t="s">
        <v>246</v>
      </c>
    </row>
    <row r="68" spans="1:251" x14ac:dyDescent="0.2">
      <c r="A68" t="s">
        <v>0</v>
      </c>
      <c r="B68" t="s">
        <v>248</v>
      </c>
    </row>
    <row r="69" spans="1:251" x14ac:dyDescent="0.2">
      <c r="A69" t="s">
        <v>0</v>
      </c>
      <c r="B69" t="s">
        <v>250</v>
      </c>
    </row>
    <row r="70" spans="1:251" x14ac:dyDescent="0.2">
      <c r="A70" t="s">
        <v>0</v>
      </c>
      <c r="B70" t="s">
        <v>252</v>
      </c>
    </row>
    <row r="71" spans="1:251" x14ac:dyDescent="0.2">
      <c r="A71" t="s">
        <v>0</v>
      </c>
      <c r="B71" t="s">
        <v>256</v>
      </c>
    </row>
    <row r="72" spans="1:251" x14ac:dyDescent="0.2">
      <c r="A72" t="s">
        <v>0</v>
      </c>
      <c r="B72" t="s">
        <v>258</v>
      </c>
    </row>
    <row r="73" spans="1:251" x14ac:dyDescent="0.2">
      <c r="A73" t="s">
        <v>0</v>
      </c>
      <c r="B73" t="s">
        <v>260</v>
      </c>
    </row>
    <row r="74" spans="1:251" x14ac:dyDescent="0.2">
      <c r="A74" t="s">
        <v>0</v>
      </c>
      <c r="B74" t="s">
        <v>262</v>
      </c>
    </row>
    <row r="75" spans="1:251" x14ac:dyDescent="0.2">
      <c r="A75" t="s">
        <v>0</v>
      </c>
      <c r="B75" t="s">
        <v>264</v>
      </c>
    </row>
    <row r="76" spans="1:251" x14ac:dyDescent="0.2">
      <c r="A76" t="s">
        <v>0</v>
      </c>
      <c r="B76" t="s">
        <v>266</v>
      </c>
    </row>
    <row r="77" spans="1:251" x14ac:dyDescent="0.2">
      <c r="A77" t="s">
        <v>0</v>
      </c>
      <c r="B77" t="s">
        <v>268</v>
      </c>
    </row>
    <row r="78" spans="1:251" x14ac:dyDescent="0.2">
      <c r="A78" t="s">
        <v>0</v>
      </c>
      <c r="B78" t="s">
        <v>270</v>
      </c>
    </row>
    <row r="79" spans="1:251" x14ac:dyDescent="0.2">
      <c r="A79" t="s">
        <v>0</v>
      </c>
      <c r="B79" t="s">
        <v>272</v>
      </c>
    </row>
    <row r="80" spans="1:251" x14ac:dyDescent="0.2">
      <c r="A80" t="s">
        <v>0</v>
      </c>
      <c r="B80" t="s">
        <v>274</v>
      </c>
    </row>
    <row r="81" spans="1:2" x14ac:dyDescent="0.2">
      <c r="A81" t="s">
        <v>0</v>
      </c>
      <c r="B81" t="s">
        <v>278</v>
      </c>
    </row>
    <row r="82" spans="1:2" x14ac:dyDescent="0.2">
      <c r="A82" t="s">
        <v>0</v>
      </c>
      <c r="B82" t="s">
        <v>280</v>
      </c>
    </row>
    <row r="83" spans="1:2" x14ac:dyDescent="0.2">
      <c r="A83" t="s">
        <v>0</v>
      </c>
      <c r="B83" t="s">
        <v>282</v>
      </c>
    </row>
    <row r="84" spans="1:2" x14ac:dyDescent="0.2">
      <c r="A84" t="s">
        <v>0</v>
      </c>
      <c r="B84" t="s">
        <v>284</v>
      </c>
    </row>
    <row r="85" spans="1:2" x14ac:dyDescent="0.2">
      <c r="A85" t="s">
        <v>0</v>
      </c>
      <c r="B85" t="s">
        <v>286</v>
      </c>
    </row>
    <row r="86" spans="1:2" x14ac:dyDescent="0.2">
      <c r="A86" t="s">
        <v>0</v>
      </c>
      <c r="B86" t="s">
        <v>289</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40"/>
  <sheetViews>
    <sheetView rightToLeft="1" zoomScaleNormal="100" workbookViewId="0"/>
  </sheetViews>
  <sheetFormatPr defaultColWidth="11.5703125" defaultRowHeight="12.75" x14ac:dyDescent="0.2"/>
  <cols>
    <col min="1" max="1" width="8.28515625" customWidth="1"/>
    <col min="2" max="2" width="13.7109375" customWidth="1"/>
    <col min="3" max="3" width="31.7109375" customWidth="1"/>
    <col min="4" max="19" width="13.7109375" customWidth="1"/>
    <col min="20" max="20" width="8.28515625" customWidth="1"/>
    <col min="21" max="25" width="13.7109375" customWidth="1"/>
    <col min="26" max="27" width="13.7109375" hidden="1" customWidth="1"/>
  </cols>
  <sheetData>
    <row r="1" spans="1:27" ht="15" x14ac:dyDescent="0.2">
      <c r="A1" s="71" t="s">
        <v>693</v>
      </c>
      <c r="B1" s="12"/>
      <c r="C1" s="71">
        <v>12020</v>
      </c>
      <c r="D1" s="12" t="s">
        <v>979</v>
      </c>
      <c r="U1" s="82" t="s">
        <v>1740</v>
      </c>
      <c r="Z1" s="14" t="s">
        <v>54</v>
      </c>
      <c r="AA1" s="14" t="s">
        <v>1059</v>
      </c>
    </row>
    <row r="2" spans="1:27" ht="15" x14ac:dyDescent="0.2">
      <c r="A2" s="72" t="s">
        <v>1693</v>
      </c>
      <c r="B2" s="15"/>
      <c r="C2" s="72">
        <v>43100</v>
      </c>
      <c r="D2" s="15"/>
      <c r="U2" s="83"/>
      <c r="Z2" s="14" t="s">
        <v>55</v>
      </c>
      <c r="AA2" s="14" t="s">
        <v>1045</v>
      </c>
    </row>
    <row r="3" spans="1:27" ht="15" x14ac:dyDescent="0.2">
      <c r="A3" s="72" t="s">
        <v>1337</v>
      </c>
      <c r="B3" s="16"/>
      <c r="C3" s="72" t="s">
        <v>439</v>
      </c>
      <c r="D3" s="16"/>
      <c r="U3" s="83"/>
      <c r="Z3" s="14" t="s">
        <v>56</v>
      </c>
      <c r="AA3" s="14" t="s">
        <v>1060</v>
      </c>
    </row>
    <row r="4" spans="1:27" ht="15" x14ac:dyDescent="0.2">
      <c r="A4" s="73" t="s">
        <v>1208</v>
      </c>
      <c r="B4" s="47"/>
      <c r="C4" s="73" t="s">
        <v>1739</v>
      </c>
      <c r="D4" s="47"/>
      <c r="U4" s="83"/>
      <c r="Z4" s="14" t="s">
        <v>58</v>
      </c>
      <c r="AA4" s="14" t="s">
        <v>739</v>
      </c>
    </row>
    <row r="5" spans="1:27" ht="43.5" customHeight="1" x14ac:dyDescent="0.2">
      <c r="C5" s="107" t="s">
        <v>293</v>
      </c>
      <c r="D5" s="107"/>
      <c r="E5" s="107"/>
      <c r="F5" s="107"/>
      <c r="G5" s="107"/>
      <c r="H5" s="107"/>
      <c r="I5" s="107"/>
      <c r="J5" s="107"/>
      <c r="K5" s="107"/>
      <c r="L5" s="107"/>
      <c r="M5" s="107"/>
      <c r="N5" s="107"/>
      <c r="O5" s="107"/>
      <c r="P5" s="107"/>
      <c r="Q5" s="107"/>
      <c r="R5" s="107"/>
      <c r="S5" s="6"/>
      <c r="T5" s="6"/>
      <c r="U5" s="83"/>
      <c r="Z5" s="14" t="s">
        <v>60</v>
      </c>
      <c r="AA5" s="14" t="s">
        <v>816</v>
      </c>
    </row>
    <row r="6" spans="1:27" ht="15" x14ac:dyDescent="0.2">
      <c r="A6" s="82" t="s">
        <v>1736</v>
      </c>
      <c r="B6" s="83"/>
      <c r="C6" s="83"/>
      <c r="D6" s="83"/>
      <c r="E6" s="83"/>
      <c r="F6" s="83"/>
      <c r="G6" s="83"/>
      <c r="H6" s="83"/>
      <c r="I6" s="83"/>
      <c r="J6" s="83"/>
      <c r="K6" s="83"/>
      <c r="L6" s="83"/>
      <c r="M6" s="83"/>
      <c r="N6" s="83"/>
      <c r="O6" s="83"/>
      <c r="P6" s="83"/>
      <c r="Q6" s="83"/>
      <c r="R6" s="83"/>
      <c r="S6" s="83"/>
      <c r="T6" s="83"/>
      <c r="U6" s="83"/>
      <c r="Z6" s="14" t="s">
        <v>61</v>
      </c>
      <c r="AA6" s="14" t="s">
        <v>990</v>
      </c>
    </row>
    <row r="7" spans="1:27" ht="15" x14ac:dyDescent="0.2">
      <c r="A7" s="6"/>
      <c r="B7" s="6"/>
      <c r="C7" s="6"/>
      <c r="D7" s="99" t="s">
        <v>1709</v>
      </c>
      <c r="E7" s="100"/>
      <c r="F7" s="100"/>
      <c r="G7" s="100"/>
      <c r="H7" s="100"/>
      <c r="I7" s="100"/>
      <c r="J7" s="100"/>
      <c r="K7" s="100"/>
      <c r="L7" s="100"/>
      <c r="M7" s="100"/>
      <c r="N7" s="100"/>
      <c r="O7" s="100"/>
      <c r="P7" s="89"/>
      <c r="Q7" s="99" t="s">
        <v>1689</v>
      </c>
      <c r="R7" s="100"/>
      <c r="S7" s="89"/>
      <c r="U7" s="83"/>
      <c r="Z7" s="14" t="s">
        <v>62</v>
      </c>
      <c r="AA7" s="14" t="s">
        <v>1513</v>
      </c>
    </row>
    <row r="8" spans="1:27" ht="31.15" customHeight="1" x14ac:dyDescent="0.2">
      <c r="A8" s="6"/>
      <c r="B8" s="6"/>
      <c r="C8" s="6"/>
      <c r="D8" s="31" t="s">
        <v>1495</v>
      </c>
      <c r="E8" s="31" t="s">
        <v>1219</v>
      </c>
      <c r="F8" s="31" t="s">
        <v>1212</v>
      </c>
      <c r="G8" s="31" t="s">
        <v>1221</v>
      </c>
      <c r="H8" s="31" t="s">
        <v>1213</v>
      </c>
      <c r="I8" s="31" t="s">
        <v>1217</v>
      </c>
      <c r="J8" s="31" t="s">
        <v>1216</v>
      </c>
      <c r="K8" s="31" t="s">
        <v>1209</v>
      </c>
      <c r="L8" s="31" t="s">
        <v>1211</v>
      </c>
      <c r="M8" s="31" t="s">
        <v>1064</v>
      </c>
      <c r="N8" s="31" t="s">
        <v>1433</v>
      </c>
      <c r="O8" s="31" t="s">
        <v>1668</v>
      </c>
      <c r="P8" s="31" t="s">
        <v>1232</v>
      </c>
      <c r="Q8" s="31" t="s">
        <v>1433</v>
      </c>
      <c r="R8" s="31" t="s">
        <v>1668</v>
      </c>
      <c r="S8" s="31" t="s">
        <v>1232</v>
      </c>
      <c r="U8" s="83"/>
      <c r="Z8" s="14" t="s">
        <v>63</v>
      </c>
      <c r="AA8" s="14" t="s">
        <v>979</v>
      </c>
    </row>
    <row r="9" spans="1:27" ht="15" x14ac:dyDescent="0.2">
      <c r="A9" s="46" t="s">
        <v>292</v>
      </c>
      <c r="B9" s="28"/>
      <c r="C9" s="29"/>
      <c r="D9" s="27" t="s">
        <v>45</v>
      </c>
      <c r="E9" s="48" t="s">
        <v>74</v>
      </c>
      <c r="F9" s="48" t="s">
        <v>92</v>
      </c>
      <c r="G9" s="48" t="s">
        <v>105</v>
      </c>
      <c r="H9" s="48" t="s">
        <v>118</v>
      </c>
      <c r="I9" s="48" t="s">
        <v>121</v>
      </c>
      <c r="J9" s="48" t="s">
        <v>295</v>
      </c>
      <c r="K9" s="48" t="s">
        <v>296</v>
      </c>
      <c r="L9" s="48" t="s">
        <v>297</v>
      </c>
      <c r="M9" s="48" t="s">
        <v>53</v>
      </c>
      <c r="N9" s="48" t="s">
        <v>57</v>
      </c>
      <c r="O9" s="48" t="s">
        <v>59</v>
      </c>
      <c r="P9" s="48" t="s">
        <v>64</v>
      </c>
      <c r="Q9" s="48" t="s">
        <v>57</v>
      </c>
      <c r="R9" s="48" t="s">
        <v>59</v>
      </c>
      <c r="S9" s="26" t="s">
        <v>64</v>
      </c>
      <c r="T9" s="49"/>
      <c r="U9" s="83"/>
      <c r="Z9" s="14" t="s">
        <v>65</v>
      </c>
      <c r="AA9" s="14" t="s">
        <v>613</v>
      </c>
    </row>
    <row r="10" spans="1:27" ht="15" x14ac:dyDescent="0.2">
      <c r="A10" s="11" t="s">
        <v>45</v>
      </c>
      <c r="B10" s="97" t="s">
        <v>1271</v>
      </c>
      <c r="C10" s="23" t="s">
        <v>1142</v>
      </c>
      <c r="D10" s="32"/>
      <c r="E10" s="32"/>
      <c r="F10" s="32"/>
      <c r="G10" s="32"/>
      <c r="H10" s="32"/>
      <c r="I10" s="32"/>
      <c r="J10" s="38"/>
      <c r="K10" s="38"/>
      <c r="L10" s="38"/>
      <c r="M10" s="32"/>
      <c r="N10" s="32"/>
      <c r="O10" s="37"/>
      <c r="P10" s="37"/>
      <c r="Q10" s="32"/>
      <c r="R10" s="37"/>
      <c r="S10" s="37"/>
      <c r="T10" s="50" t="s">
        <v>45</v>
      </c>
      <c r="U10" s="83"/>
      <c r="Z10" s="14" t="s">
        <v>67</v>
      </c>
      <c r="AA10" s="14" t="s">
        <v>621</v>
      </c>
    </row>
    <row r="11" spans="1:27" ht="15" x14ac:dyDescent="0.2">
      <c r="A11" s="11" t="s">
        <v>74</v>
      </c>
      <c r="B11" s="91"/>
      <c r="C11" s="25" t="s">
        <v>963</v>
      </c>
      <c r="D11" s="32"/>
      <c r="E11" s="32"/>
      <c r="F11" s="32"/>
      <c r="G11" s="32"/>
      <c r="H11" s="32"/>
      <c r="I11" s="32"/>
      <c r="J11" s="38"/>
      <c r="K11" s="38"/>
      <c r="L11" s="38"/>
      <c r="M11" s="32"/>
      <c r="N11" s="32"/>
      <c r="O11" s="37"/>
      <c r="P11" s="37"/>
      <c r="Q11" s="32"/>
      <c r="R11" s="37"/>
      <c r="S11" s="37"/>
      <c r="T11" s="11" t="s">
        <v>74</v>
      </c>
      <c r="U11" s="83"/>
      <c r="Z11" s="14" t="s">
        <v>71</v>
      </c>
      <c r="AA11" s="14" t="s">
        <v>1229</v>
      </c>
    </row>
    <row r="12" spans="1:27" ht="15" x14ac:dyDescent="0.2">
      <c r="A12" s="11" t="s">
        <v>92</v>
      </c>
      <c r="B12" s="91"/>
      <c r="C12" s="25" t="s">
        <v>605</v>
      </c>
      <c r="D12" s="32"/>
      <c r="E12" s="32"/>
      <c r="F12" s="32"/>
      <c r="G12" s="32"/>
      <c r="H12" s="32"/>
      <c r="I12" s="32"/>
      <c r="J12" s="38"/>
      <c r="K12" s="38"/>
      <c r="L12" s="38"/>
      <c r="M12" s="32"/>
      <c r="N12" s="32"/>
      <c r="O12" s="37"/>
      <c r="P12" s="37"/>
      <c r="Q12" s="32"/>
      <c r="R12" s="37"/>
      <c r="S12" s="37"/>
      <c r="T12" s="11" t="s">
        <v>92</v>
      </c>
      <c r="U12" s="83"/>
      <c r="Z12" s="14" t="s">
        <v>79</v>
      </c>
      <c r="AA12" s="14" t="s">
        <v>1149</v>
      </c>
    </row>
    <row r="13" spans="1:27" ht="15" x14ac:dyDescent="0.2">
      <c r="A13" s="11" t="s">
        <v>105</v>
      </c>
      <c r="B13" s="91"/>
      <c r="C13" s="25" t="s">
        <v>602</v>
      </c>
      <c r="D13" s="32"/>
      <c r="E13" s="32"/>
      <c r="F13" s="32"/>
      <c r="G13" s="32"/>
      <c r="H13" s="32"/>
      <c r="I13" s="32"/>
      <c r="J13" s="38"/>
      <c r="K13" s="38"/>
      <c r="L13" s="38"/>
      <c r="M13" s="32"/>
      <c r="N13" s="32"/>
      <c r="O13" s="37"/>
      <c r="P13" s="37"/>
      <c r="Q13" s="32"/>
      <c r="R13" s="37"/>
      <c r="S13" s="37"/>
      <c r="T13" s="11" t="s">
        <v>105</v>
      </c>
      <c r="U13" s="83"/>
      <c r="Z13" s="14" t="s">
        <v>82</v>
      </c>
      <c r="AA13" s="14" t="s">
        <v>388</v>
      </c>
    </row>
    <row r="14" spans="1:27" ht="15" x14ac:dyDescent="0.2">
      <c r="A14" s="11" t="s">
        <v>118</v>
      </c>
      <c r="B14" s="91"/>
      <c r="C14" s="25" t="s">
        <v>603</v>
      </c>
      <c r="D14" s="32"/>
      <c r="E14" s="32"/>
      <c r="F14" s="32"/>
      <c r="G14" s="32"/>
      <c r="H14" s="32"/>
      <c r="I14" s="32"/>
      <c r="J14" s="38"/>
      <c r="K14" s="38"/>
      <c r="L14" s="38"/>
      <c r="M14" s="32"/>
      <c r="N14" s="32"/>
      <c r="O14" s="37"/>
      <c r="P14" s="37"/>
      <c r="Q14" s="32"/>
      <c r="R14" s="37"/>
      <c r="S14" s="37"/>
      <c r="T14" s="11" t="s">
        <v>118</v>
      </c>
      <c r="U14" s="83"/>
      <c r="Z14" s="14" t="s">
        <v>84</v>
      </c>
      <c r="AA14" s="14" t="s">
        <v>435</v>
      </c>
    </row>
    <row r="15" spans="1:27" ht="15" x14ac:dyDescent="0.2">
      <c r="A15" s="11" t="s">
        <v>121</v>
      </c>
      <c r="B15" s="91"/>
      <c r="C15" s="25" t="s">
        <v>1193</v>
      </c>
      <c r="D15" s="38"/>
      <c r="E15" s="38"/>
      <c r="F15" s="38"/>
      <c r="G15" s="38"/>
      <c r="H15" s="38"/>
      <c r="I15" s="38"/>
      <c r="J15" s="38"/>
      <c r="K15" s="38"/>
      <c r="L15" s="38"/>
      <c r="M15" s="32"/>
      <c r="N15" s="32"/>
      <c r="O15" s="44"/>
      <c r="P15" s="44"/>
      <c r="Q15" s="32"/>
      <c r="R15" s="44"/>
      <c r="S15" s="44"/>
      <c r="T15" s="11" t="s">
        <v>121</v>
      </c>
      <c r="U15" s="83"/>
      <c r="Z15" s="14" t="s">
        <v>89</v>
      </c>
      <c r="AA15" s="14" t="s">
        <v>367</v>
      </c>
    </row>
    <row r="16" spans="1:27" ht="15" x14ac:dyDescent="0.2">
      <c r="A16" s="11" t="s">
        <v>295</v>
      </c>
      <c r="B16" s="91"/>
      <c r="C16" s="25" t="s">
        <v>1441</v>
      </c>
      <c r="D16" s="32"/>
      <c r="E16" s="32"/>
      <c r="F16" s="32"/>
      <c r="G16" s="32"/>
      <c r="H16" s="32"/>
      <c r="I16" s="32"/>
      <c r="J16" s="38"/>
      <c r="K16" s="38"/>
      <c r="L16" s="38"/>
      <c r="M16" s="32"/>
      <c r="N16" s="32"/>
      <c r="O16" s="37"/>
      <c r="P16" s="37"/>
      <c r="Q16" s="32"/>
      <c r="R16" s="37"/>
      <c r="S16" s="37"/>
      <c r="T16" s="11" t="s">
        <v>295</v>
      </c>
      <c r="U16" s="83"/>
      <c r="Z16" s="14" t="s">
        <v>95</v>
      </c>
      <c r="AA16" s="14" t="s">
        <v>743</v>
      </c>
    </row>
    <row r="17" spans="1:27" ht="31.15" customHeight="1" x14ac:dyDescent="0.2">
      <c r="A17" s="11" t="s">
        <v>296</v>
      </c>
      <c r="B17" s="91"/>
      <c r="C17" s="25" t="s">
        <v>1252</v>
      </c>
      <c r="D17" s="32"/>
      <c r="E17" s="32"/>
      <c r="F17" s="32"/>
      <c r="G17" s="32"/>
      <c r="H17" s="32"/>
      <c r="I17" s="32"/>
      <c r="J17" s="38"/>
      <c r="K17" s="38"/>
      <c r="L17" s="38"/>
      <c r="M17" s="32"/>
      <c r="N17" s="32"/>
      <c r="O17" s="37"/>
      <c r="P17" s="37"/>
      <c r="Q17" s="32"/>
      <c r="R17" s="37"/>
      <c r="S17" s="37"/>
      <c r="T17" s="11" t="s">
        <v>296</v>
      </c>
      <c r="U17" s="83"/>
      <c r="Z17" s="14" t="s">
        <v>104</v>
      </c>
      <c r="AA17" s="14" t="s">
        <v>543</v>
      </c>
    </row>
    <row r="18" spans="1:27" ht="15" x14ac:dyDescent="0.2">
      <c r="A18" s="11" t="s">
        <v>297</v>
      </c>
      <c r="B18" s="92"/>
      <c r="C18" s="25" t="s">
        <v>1260</v>
      </c>
      <c r="D18" s="32"/>
      <c r="E18" s="32"/>
      <c r="F18" s="32"/>
      <c r="G18" s="32"/>
      <c r="H18" s="32"/>
      <c r="I18" s="32"/>
      <c r="J18" s="38"/>
      <c r="K18" s="38"/>
      <c r="L18" s="38"/>
      <c r="M18" s="32"/>
      <c r="N18" s="32"/>
      <c r="O18" s="37"/>
      <c r="P18" s="37"/>
      <c r="Q18" s="32"/>
      <c r="R18" s="37"/>
      <c r="S18" s="37"/>
      <c r="T18" s="11" t="s">
        <v>297</v>
      </c>
      <c r="U18" s="83"/>
      <c r="Z18" s="14" t="s">
        <v>107</v>
      </c>
      <c r="AA18" s="14" t="s">
        <v>978</v>
      </c>
    </row>
    <row r="19" spans="1:27" ht="15" x14ac:dyDescent="0.2">
      <c r="A19" s="11" t="s">
        <v>53</v>
      </c>
      <c r="B19" s="88" t="s">
        <v>1293</v>
      </c>
      <c r="C19" s="89"/>
      <c r="D19" s="32"/>
      <c r="E19" s="32"/>
      <c r="F19" s="32"/>
      <c r="G19" s="32"/>
      <c r="H19" s="32"/>
      <c r="I19" s="38"/>
      <c r="J19" s="32"/>
      <c r="K19" s="32"/>
      <c r="L19" s="32"/>
      <c r="M19" s="32"/>
      <c r="N19" s="32"/>
      <c r="O19" s="37"/>
      <c r="P19" s="37"/>
      <c r="Q19" s="32"/>
      <c r="R19" s="37"/>
      <c r="S19" s="37"/>
      <c r="T19" s="11" t="s">
        <v>53</v>
      </c>
      <c r="U19" s="83"/>
      <c r="Z19" s="14" t="s">
        <v>114</v>
      </c>
      <c r="AA19" s="14" t="s">
        <v>1203</v>
      </c>
    </row>
    <row r="20" spans="1:27" ht="15" x14ac:dyDescent="0.2">
      <c r="A20" s="11" t="s">
        <v>57</v>
      </c>
      <c r="B20" s="88" t="s">
        <v>26</v>
      </c>
      <c r="C20" s="89"/>
      <c r="D20" s="32"/>
      <c r="E20" s="32"/>
      <c r="F20" s="32"/>
      <c r="G20" s="32"/>
      <c r="H20" s="32"/>
      <c r="I20" s="38"/>
      <c r="J20" s="32"/>
      <c r="K20" s="32"/>
      <c r="L20" s="32"/>
      <c r="M20" s="32"/>
      <c r="N20" s="32"/>
      <c r="O20" s="44"/>
      <c r="P20" s="37"/>
      <c r="Q20" s="32"/>
      <c r="R20" s="44"/>
      <c r="S20" s="37"/>
      <c r="T20" s="11" t="s">
        <v>57</v>
      </c>
      <c r="U20" s="83"/>
      <c r="Z20" s="14" t="s">
        <v>120</v>
      </c>
      <c r="AA20" s="14" t="s">
        <v>987</v>
      </c>
    </row>
    <row r="21" spans="1:27" ht="15" x14ac:dyDescent="0.2">
      <c r="A21" s="11" t="s">
        <v>59</v>
      </c>
      <c r="B21" s="88" t="s">
        <v>7</v>
      </c>
      <c r="C21" s="89"/>
      <c r="D21" s="32"/>
      <c r="E21" s="32"/>
      <c r="F21" s="32"/>
      <c r="G21" s="32"/>
      <c r="H21" s="32"/>
      <c r="I21" s="38"/>
      <c r="J21" s="32"/>
      <c r="K21" s="32"/>
      <c r="L21" s="32"/>
      <c r="M21" s="32"/>
      <c r="N21" s="32"/>
      <c r="O21" s="44"/>
      <c r="P21" s="37"/>
      <c r="Q21" s="32"/>
      <c r="R21" s="44"/>
      <c r="S21" s="37"/>
      <c r="T21" s="11" t="s">
        <v>59</v>
      </c>
      <c r="U21" s="83"/>
      <c r="Z21" s="14" t="s">
        <v>294</v>
      </c>
      <c r="AA21" s="14" t="s">
        <v>694</v>
      </c>
    </row>
    <row r="22" spans="1:27" ht="15" x14ac:dyDescent="0.2">
      <c r="A22" s="11" t="s">
        <v>64</v>
      </c>
      <c r="B22" s="88" t="s">
        <v>1183</v>
      </c>
      <c r="C22" s="89"/>
      <c r="D22" s="32"/>
      <c r="E22" s="32"/>
      <c r="F22" s="32"/>
      <c r="G22" s="32"/>
      <c r="H22" s="32"/>
      <c r="I22" s="38"/>
      <c r="J22" s="32"/>
      <c r="K22" s="32"/>
      <c r="L22" s="32"/>
      <c r="M22" s="32"/>
      <c r="N22" s="32"/>
      <c r="O22" s="44"/>
      <c r="P22" s="37"/>
      <c r="Q22" s="32"/>
      <c r="R22" s="44"/>
      <c r="S22" s="37"/>
      <c r="T22" s="11" t="s">
        <v>64</v>
      </c>
      <c r="U22" s="83"/>
      <c r="Z22" s="14" t="s">
        <v>304</v>
      </c>
      <c r="AA22" s="14" t="s">
        <v>1686</v>
      </c>
    </row>
    <row r="23" spans="1:27" ht="15" x14ac:dyDescent="0.2">
      <c r="A23" s="11" t="s">
        <v>66</v>
      </c>
      <c r="B23" s="88" t="s">
        <v>1436</v>
      </c>
      <c r="C23" s="89"/>
      <c r="D23" s="32"/>
      <c r="E23" s="32"/>
      <c r="F23" s="32"/>
      <c r="G23" s="32"/>
      <c r="H23" s="32"/>
      <c r="I23" s="38"/>
      <c r="J23" s="32"/>
      <c r="K23" s="32"/>
      <c r="L23" s="32"/>
      <c r="M23" s="32"/>
      <c r="N23" s="32"/>
      <c r="O23" s="44"/>
      <c r="P23" s="37"/>
      <c r="Q23" s="32"/>
      <c r="R23" s="44"/>
      <c r="S23" s="37"/>
      <c r="T23" s="11" t="s">
        <v>66</v>
      </c>
      <c r="U23" s="83"/>
      <c r="Z23" s="14" t="s">
        <v>299</v>
      </c>
      <c r="AA23" s="14" t="s">
        <v>971</v>
      </c>
    </row>
    <row r="24" spans="1:27" ht="15" x14ac:dyDescent="0.2">
      <c r="A24" s="11" t="s">
        <v>68</v>
      </c>
      <c r="B24" s="88" t="s">
        <v>1270</v>
      </c>
      <c r="C24" s="89"/>
      <c r="D24" s="32"/>
      <c r="E24" s="32"/>
      <c r="F24" s="32"/>
      <c r="G24" s="32"/>
      <c r="H24" s="32"/>
      <c r="I24" s="38"/>
      <c r="J24" s="32"/>
      <c r="K24" s="32"/>
      <c r="L24" s="32"/>
      <c r="M24" s="32"/>
      <c r="N24" s="32"/>
      <c r="O24" s="44"/>
      <c r="P24" s="37"/>
      <c r="Q24" s="32"/>
      <c r="R24" s="44"/>
      <c r="S24" s="37"/>
      <c r="T24" s="11" t="s">
        <v>68</v>
      </c>
      <c r="U24" s="83"/>
      <c r="Z24" s="14" t="s">
        <v>300</v>
      </c>
      <c r="AA24" s="14" t="s">
        <v>1635</v>
      </c>
    </row>
    <row r="25" spans="1:27" ht="15" x14ac:dyDescent="0.2">
      <c r="A25" s="11" t="s">
        <v>69</v>
      </c>
      <c r="B25" s="88" t="s">
        <v>1434</v>
      </c>
      <c r="C25" s="89"/>
      <c r="D25" s="32"/>
      <c r="E25" s="32"/>
      <c r="F25" s="32"/>
      <c r="G25" s="32"/>
      <c r="H25" s="32"/>
      <c r="I25" s="38"/>
      <c r="J25" s="32"/>
      <c r="K25" s="32"/>
      <c r="L25" s="32"/>
      <c r="M25" s="32"/>
      <c r="N25" s="32"/>
      <c r="O25" s="44"/>
      <c r="P25" s="37"/>
      <c r="Q25" s="32"/>
      <c r="R25" s="44"/>
      <c r="S25" s="37"/>
      <c r="T25" s="11" t="s">
        <v>69</v>
      </c>
      <c r="U25" s="83"/>
      <c r="Z25" s="14" t="s">
        <v>301</v>
      </c>
      <c r="AA25" s="14" t="s">
        <v>1297</v>
      </c>
    </row>
    <row r="26" spans="1:27" ht="15" x14ac:dyDescent="0.2">
      <c r="A26" s="11" t="s">
        <v>70</v>
      </c>
      <c r="B26" s="90" t="s">
        <v>910</v>
      </c>
      <c r="C26" s="25" t="s">
        <v>645</v>
      </c>
      <c r="D26" s="32"/>
      <c r="E26" s="32"/>
      <c r="F26" s="32"/>
      <c r="G26" s="32"/>
      <c r="H26" s="32"/>
      <c r="I26" s="32"/>
      <c r="J26" s="38"/>
      <c r="K26" s="38"/>
      <c r="L26" s="38"/>
      <c r="M26" s="32"/>
      <c r="N26" s="32"/>
      <c r="O26" s="37"/>
      <c r="P26" s="37"/>
      <c r="Q26" s="32"/>
      <c r="R26" s="37"/>
      <c r="S26" s="37"/>
      <c r="T26" s="11" t="s">
        <v>70</v>
      </c>
      <c r="U26" s="83"/>
      <c r="Z26" s="14" t="s">
        <v>302</v>
      </c>
      <c r="AA26" s="14" t="s">
        <v>1296</v>
      </c>
    </row>
    <row r="27" spans="1:27" ht="15" x14ac:dyDescent="0.2">
      <c r="A27" s="11" t="s">
        <v>72</v>
      </c>
      <c r="B27" s="91"/>
      <c r="C27" s="25" t="s">
        <v>922</v>
      </c>
      <c r="D27" s="32"/>
      <c r="E27" s="32"/>
      <c r="F27" s="32"/>
      <c r="G27" s="32"/>
      <c r="H27" s="32"/>
      <c r="I27" s="32"/>
      <c r="J27" s="38"/>
      <c r="K27" s="38"/>
      <c r="L27" s="38"/>
      <c r="M27" s="32"/>
      <c r="N27" s="32"/>
      <c r="O27" s="37"/>
      <c r="P27" s="37"/>
      <c r="Q27" s="32"/>
      <c r="R27" s="37"/>
      <c r="S27" s="37"/>
      <c r="T27" s="11" t="s">
        <v>72</v>
      </c>
      <c r="U27" s="83"/>
      <c r="Z27" s="14" t="s">
        <v>303</v>
      </c>
      <c r="AA27" s="14" t="s">
        <v>1394</v>
      </c>
    </row>
    <row r="28" spans="1:27" ht="31.15" customHeight="1" x14ac:dyDescent="0.2">
      <c r="A28" s="11" t="s">
        <v>73</v>
      </c>
      <c r="B28" s="91"/>
      <c r="C28" s="25" t="s">
        <v>1250</v>
      </c>
      <c r="D28" s="32"/>
      <c r="E28" s="32"/>
      <c r="F28" s="32"/>
      <c r="G28" s="32"/>
      <c r="H28" s="32"/>
      <c r="I28" s="32"/>
      <c r="J28" s="38"/>
      <c r="K28" s="38"/>
      <c r="L28" s="38"/>
      <c r="M28" s="32"/>
      <c r="N28" s="32"/>
      <c r="O28" s="37"/>
      <c r="P28" s="37"/>
      <c r="Q28" s="32"/>
      <c r="R28" s="37"/>
      <c r="S28" s="37"/>
      <c r="T28" s="11" t="s">
        <v>73</v>
      </c>
      <c r="U28" s="83"/>
      <c r="Z28" s="14" t="s">
        <v>304</v>
      </c>
      <c r="AA28" s="14" t="s">
        <v>1295</v>
      </c>
    </row>
    <row r="29" spans="1:27" ht="15" x14ac:dyDescent="0.2">
      <c r="A29" s="11" t="s">
        <v>77</v>
      </c>
      <c r="B29" s="91"/>
      <c r="C29" s="25" t="s">
        <v>601</v>
      </c>
      <c r="D29" s="32"/>
      <c r="E29" s="32"/>
      <c r="F29" s="32"/>
      <c r="G29" s="32"/>
      <c r="H29" s="32"/>
      <c r="I29" s="32"/>
      <c r="J29" s="38"/>
      <c r="K29" s="38"/>
      <c r="L29" s="38"/>
      <c r="M29" s="32"/>
      <c r="N29" s="32"/>
      <c r="O29" s="37"/>
      <c r="P29" s="37"/>
      <c r="Q29" s="32"/>
      <c r="R29" s="37"/>
      <c r="S29" s="37"/>
      <c r="T29" s="11" t="s">
        <v>77</v>
      </c>
      <c r="U29" s="83"/>
      <c r="Z29" s="14" t="s">
        <v>305</v>
      </c>
      <c r="AA29" s="14" t="s">
        <v>1358</v>
      </c>
    </row>
    <row r="30" spans="1:27" ht="15" x14ac:dyDescent="0.2">
      <c r="A30" s="11" t="s">
        <v>80</v>
      </c>
      <c r="B30" s="92"/>
      <c r="C30" s="25" t="s">
        <v>897</v>
      </c>
      <c r="D30" s="32"/>
      <c r="E30" s="32"/>
      <c r="F30" s="32"/>
      <c r="G30" s="32"/>
      <c r="H30" s="32"/>
      <c r="I30" s="32"/>
      <c r="J30" s="38"/>
      <c r="K30" s="38"/>
      <c r="L30" s="38"/>
      <c r="M30" s="32"/>
      <c r="N30" s="32"/>
      <c r="O30" s="37"/>
      <c r="P30" s="37"/>
      <c r="Q30" s="32"/>
      <c r="R30" s="37"/>
      <c r="S30" s="37"/>
      <c r="T30" s="11" t="s">
        <v>80</v>
      </c>
      <c r="U30" s="83"/>
      <c r="Z30" s="14" t="s">
        <v>306</v>
      </c>
      <c r="AA30" s="14" t="s">
        <v>1321</v>
      </c>
    </row>
    <row r="31" spans="1:27" ht="15" x14ac:dyDescent="0.2">
      <c r="A31" s="11" t="s">
        <v>81</v>
      </c>
      <c r="B31" s="88" t="s">
        <v>1289</v>
      </c>
      <c r="C31" s="89"/>
      <c r="D31" s="32"/>
      <c r="E31" s="32"/>
      <c r="F31" s="32"/>
      <c r="G31" s="32"/>
      <c r="H31" s="32"/>
      <c r="I31" s="38"/>
      <c r="J31" s="32"/>
      <c r="K31" s="32"/>
      <c r="L31" s="32"/>
      <c r="M31" s="32"/>
      <c r="N31" s="32"/>
      <c r="O31" s="37"/>
      <c r="P31" s="37"/>
      <c r="Q31" s="32"/>
      <c r="R31" s="37"/>
      <c r="S31" s="37"/>
      <c r="T31" s="11" t="s">
        <v>81</v>
      </c>
      <c r="U31" s="83"/>
      <c r="Z31" s="14" t="s">
        <v>307</v>
      </c>
      <c r="AA31" s="14" t="s">
        <v>1395</v>
      </c>
    </row>
    <row r="32" spans="1:27" ht="15" x14ac:dyDescent="0.2">
      <c r="A32" s="11" t="s">
        <v>83</v>
      </c>
      <c r="B32" s="88" t="s">
        <v>1184</v>
      </c>
      <c r="C32" s="89"/>
      <c r="D32" s="32"/>
      <c r="E32" s="32"/>
      <c r="F32" s="32"/>
      <c r="G32" s="32"/>
      <c r="H32" s="32"/>
      <c r="I32" s="38"/>
      <c r="J32" s="32"/>
      <c r="K32" s="32"/>
      <c r="L32" s="32"/>
      <c r="M32" s="32"/>
      <c r="N32" s="32"/>
      <c r="O32" s="44"/>
      <c r="P32" s="37"/>
      <c r="Q32" s="32"/>
      <c r="R32" s="44"/>
      <c r="S32" s="37"/>
      <c r="T32" s="11" t="s">
        <v>83</v>
      </c>
      <c r="U32" s="83"/>
      <c r="Z32" s="14" t="s">
        <v>308</v>
      </c>
      <c r="AA32" s="14" t="s">
        <v>615</v>
      </c>
    </row>
    <row r="33" spans="1:27" ht="15" x14ac:dyDescent="0.2">
      <c r="A33" s="11" t="s">
        <v>85</v>
      </c>
      <c r="B33" s="88" t="s">
        <v>618</v>
      </c>
      <c r="C33" s="89"/>
      <c r="D33" s="32"/>
      <c r="E33" s="32"/>
      <c r="F33" s="32"/>
      <c r="G33" s="32"/>
      <c r="H33" s="32"/>
      <c r="I33" s="38"/>
      <c r="J33" s="32"/>
      <c r="K33" s="32"/>
      <c r="L33" s="32"/>
      <c r="M33" s="32"/>
      <c r="N33" s="32"/>
      <c r="O33" s="44"/>
      <c r="P33" s="37"/>
      <c r="Q33" s="32"/>
      <c r="R33" s="44"/>
      <c r="S33" s="37"/>
      <c r="T33" s="11" t="s">
        <v>85</v>
      </c>
      <c r="U33" s="83"/>
      <c r="Z33" s="14" t="s">
        <v>309</v>
      </c>
      <c r="AA33" s="14" t="s">
        <v>614</v>
      </c>
    </row>
    <row r="34" spans="1:27" ht="15" x14ac:dyDescent="0.2">
      <c r="A34" s="11" t="s">
        <v>86</v>
      </c>
      <c r="B34" s="88" t="s">
        <v>1183</v>
      </c>
      <c r="C34" s="89"/>
      <c r="D34" s="32"/>
      <c r="E34" s="32"/>
      <c r="F34" s="32"/>
      <c r="G34" s="32"/>
      <c r="H34" s="32"/>
      <c r="I34" s="38"/>
      <c r="J34" s="32"/>
      <c r="K34" s="32"/>
      <c r="L34" s="32"/>
      <c r="M34" s="32"/>
      <c r="N34" s="32"/>
      <c r="O34" s="44"/>
      <c r="P34" s="37"/>
      <c r="Q34" s="32"/>
      <c r="R34" s="44"/>
      <c r="S34" s="37"/>
      <c r="T34" s="11" t="s">
        <v>86</v>
      </c>
      <c r="U34" s="83"/>
      <c r="Z34" s="14" t="s">
        <v>310</v>
      </c>
      <c r="AA34" s="14" t="s">
        <v>970</v>
      </c>
    </row>
    <row r="35" spans="1:27" ht="15" x14ac:dyDescent="0.2">
      <c r="A35" s="11" t="s">
        <v>87</v>
      </c>
      <c r="B35" s="88" t="s">
        <v>1435</v>
      </c>
      <c r="C35" s="89"/>
      <c r="D35" s="32"/>
      <c r="E35" s="32"/>
      <c r="F35" s="32"/>
      <c r="G35" s="32"/>
      <c r="H35" s="32"/>
      <c r="I35" s="38"/>
      <c r="J35" s="32"/>
      <c r="K35" s="32"/>
      <c r="L35" s="32"/>
      <c r="M35" s="32"/>
      <c r="N35" s="32"/>
      <c r="O35" s="44"/>
      <c r="P35" s="37"/>
      <c r="Q35" s="32"/>
      <c r="R35" s="44"/>
      <c r="S35" s="37"/>
      <c r="T35" s="11" t="s">
        <v>87</v>
      </c>
      <c r="U35" s="83"/>
      <c r="Z35" s="14" t="s">
        <v>311</v>
      </c>
      <c r="AA35" s="14" t="s">
        <v>976</v>
      </c>
    </row>
    <row r="36" spans="1:27" ht="15" x14ac:dyDescent="0.2">
      <c r="A36" s="11" t="s">
        <v>88</v>
      </c>
      <c r="B36" s="88" t="s">
        <v>909</v>
      </c>
      <c r="C36" s="89"/>
      <c r="D36" s="32"/>
      <c r="E36" s="32"/>
      <c r="F36" s="32"/>
      <c r="G36" s="32"/>
      <c r="H36" s="32"/>
      <c r="I36" s="38"/>
      <c r="J36" s="32"/>
      <c r="K36" s="32"/>
      <c r="L36" s="32"/>
      <c r="M36" s="32"/>
      <c r="N36" s="32"/>
      <c r="O36" s="44"/>
      <c r="P36" s="37"/>
      <c r="Q36" s="32"/>
      <c r="R36" s="44"/>
      <c r="S36" s="37"/>
      <c r="T36" s="11" t="s">
        <v>88</v>
      </c>
      <c r="U36" s="83"/>
    </row>
    <row r="37" spans="1:27" ht="15" x14ac:dyDescent="0.2">
      <c r="A37" s="11" t="s">
        <v>90</v>
      </c>
      <c r="B37" s="92" t="s">
        <v>1434</v>
      </c>
      <c r="C37" s="89"/>
      <c r="D37" s="32"/>
      <c r="E37" s="32"/>
      <c r="F37" s="32"/>
      <c r="G37" s="32"/>
      <c r="H37" s="32"/>
      <c r="I37" s="38"/>
      <c r="J37" s="32"/>
      <c r="K37" s="32"/>
      <c r="L37" s="32"/>
      <c r="M37" s="32"/>
      <c r="N37" s="32"/>
      <c r="O37" s="44"/>
      <c r="P37" s="37"/>
      <c r="Q37" s="32"/>
      <c r="R37" s="44"/>
      <c r="S37" s="37"/>
      <c r="T37" s="11" t="s">
        <v>90</v>
      </c>
      <c r="U37" s="83"/>
    </row>
    <row r="38" spans="1:27" ht="15" x14ac:dyDescent="0.2">
      <c r="A38" s="11" t="s">
        <v>91</v>
      </c>
      <c r="B38" s="19" t="s">
        <v>1185</v>
      </c>
      <c r="C38" s="9" t="s">
        <v>1422</v>
      </c>
      <c r="D38" s="32"/>
      <c r="E38" s="32"/>
      <c r="F38" s="32"/>
      <c r="G38" s="32"/>
      <c r="H38" s="32"/>
      <c r="I38" s="38"/>
      <c r="J38" s="32"/>
      <c r="K38" s="32"/>
      <c r="L38" s="32"/>
      <c r="M38" s="32"/>
      <c r="N38" s="33"/>
      <c r="O38" s="45"/>
      <c r="P38" s="45"/>
      <c r="Q38" s="33"/>
      <c r="R38" s="45"/>
      <c r="S38" s="45"/>
      <c r="T38" s="11" t="s">
        <v>91</v>
      </c>
      <c r="U38" s="83"/>
    </row>
    <row r="39" spans="1:27" ht="15" x14ac:dyDescent="0.2">
      <c r="A39" s="3" t="s">
        <v>93</v>
      </c>
      <c r="B39" s="20" t="s">
        <v>1185</v>
      </c>
      <c r="C39" s="2" t="s">
        <v>1421</v>
      </c>
      <c r="D39" s="33"/>
      <c r="E39" s="33"/>
      <c r="F39" s="33"/>
      <c r="G39" s="33"/>
      <c r="H39" s="33"/>
      <c r="I39" s="39"/>
      <c r="J39" s="33"/>
      <c r="K39" s="33"/>
      <c r="L39" s="33"/>
      <c r="M39" s="33"/>
      <c r="N39" s="40"/>
      <c r="O39" s="40"/>
      <c r="P39" s="40"/>
      <c r="Q39" s="40"/>
      <c r="R39" s="40"/>
      <c r="S39" s="40"/>
      <c r="T39" s="3" t="s">
        <v>93</v>
      </c>
      <c r="U39" s="83"/>
    </row>
    <row r="40" spans="1:27" x14ac:dyDescent="0.2">
      <c r="A40" s="82" t="s">
        <v>1724</v>
      </c>
      <c r="B40" s="83"/>
      <c r="C40" s="83"/>
      <c r="D40" s="83"/>
      <c r="E40" s="83"/>
      <c r="F40" s="83"/>
      <c r="G40" s="83"/>
      <c r="H40" s="83"/>
      <c r="I40" s="83"/>
      <c r="J40" s="83"/>
      <c r="K40" s="83"/>
      <c r="L40" s="83"/>
      <c r="M40" s="83"/>
      <c r="N40" s="83"/>
      <c r="O40" s="83"/>
      <c r="P40" s="83"/>
      <c r="Q40" s="83"/>
      <c r="R40" s="83"/>
      <c r="S40" s="83"/>
      <c r="T40" s="83"/>
      <c r="U40" s="83"/>
    </row>
  </sheetData>
  <mergeCells count="22">
    <mergeCell ref="B23:C23"/>
    <mergeCell ref="B24:C24"/>
    <mergeCell ref="D7:P7"/>
    <mergeCell ref="Q7:S7"/>
    <mergeCell ref="B10:B18"/>
    <mergeCell ref="B19:C19"/>
    <mergeCell ref="U1:U40"/>
    <mergeCell ref="A6:T6"/>
    <mergeCell ref="C5:R5"/>
    <mergeCell ref="A40:T40"/>
    <mergeCell ref="B34:C34"/>
    <mergeCell ref="B35:C35"/>
    <mergeCell ref="B36:C36"/>
    <mergeCell ref="B37:C37"/>
    <mergeCell ref="B25:C25"/>
    <mergeCell ref="B26:B30"/>
    <mergeCell ref="B31:C31"/>
    <mergeCell ref="B32:C32"/>
    <mergeCell ref="B33:C33"/>
    <mergeCell ref="B20:C20"/>
    <mergeCell ref="B21:C21"/>
    <mergeCell ref="B22:C2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'@lists'!$A$10:$B$10</xm:f>
          </x14:formula1>
          <xm:sqref>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670-1 לוח מספר</vt:lpstr>
      <vt:lpstr>670-2 לוח מספר</vt:lpstr>
      <vt:lpstr>670-3 לוח מספר</vt:lpstr>
      <vt:lpstr>670-4 לוח מספר</vt:lpstr>
      <vt:lpstr>670-5 לוח מספר</vt:lpstr>
      <vt:lpstr>670-6 לוח מספר</vt:lpstr>
      <vt:lpstr>670-7 לוח מספר</vt:lpstr>
      <vt:lpstr>670-8 לוח מספר</vt:lpstr>
      <vt:lpstr>670-9 לוח מספר</vt:lpstr>
      <vt:lpstr>670-10 לוח מספר</vt:lpstr>
      <vt:lpstr>670-11 לוח מספר</vt:lpstr>
      <vt:lpstr>670-12 לוח מספר</vt:lpstr>
      <vt:lpstr>670-13 לוח מספר</vt:lpstr>
      <vt:lpstr>670-14 לוח מספר</vt:lpstr>
      <vt:lpstr>670-15 לוח מספר</vt:lpstr>
      <vt:lpstr>670-16 לוח מספר</vt:lpstr>
      <vt:lpstr>670-17 לוח מספר</vt:lpstr>
      <vt:lpstr>670-18 לוח מספר</vt:lpstr>
      <vt:lpstr>670-19 לוח מספר</vt:lpstr>
      <vt:lpstr>670-20 לוח מספר</vt:lpstr>
      <vt:lpstr>670-21 לוח מספר</vt:lpstr>
      <vt:lpstr>670-22 לוח מספר</vt:lpstr>
      <vt:lpstr>670-23 לוח מספר</vt:lpstr>
      <vt:lpstr>670-24 לוח מספר</vt:lpstr>
      <vt:lpstr>670-25 לוח מספר</vt:lpstr>
      <vt:lpstr>670-26 לוח מספר</vt:lpstr>
      <vt:lpstr>670-27 לוח מספר</vt:lpstr>
      <vt:lpstr>670-29 לוח מספר</vt:lpstr>
      <vt:lpstr>670-30 לוח מספר</vt:lpstr>
      <vt:lpstr>670-31 לוח מספר</vt:lpstr>
      <vt:lpstr>670-32 לוח מספר</vt:lpstr>
      <vt:lpstr>670-33 לוח מספר</vt:lpstr>
      <vt:lpstr>670-34 לוח מספר</vt:lpstr>
      <vt:lpstr>670-35 לוח מספר</vt:lpstr>
      <vt:lpstr>670-36 לוח מספר</vt:lpstr>
      <vt:lpstr>670-37 לוח מספר</vt:lpstr>
      <vt:lpstr>670-38 לוח מספר</vt:lpstr>
      <vt:lpstr>670-39 לוח מספר</vt:lpstr>
      <vt:lpstr>670-40 לוח מספר</vt:lpstr>
      <vt:lpstr>670-41  לוח מספר</vt:lpstr>
      <vt:lpstr>670-42 לוח מספר</vt:lpstr>
      <vt:lpstr>670-43 לוח מספר</vt:lpstr>
      <vt:lpstr>670-44 לוח מספר</vt:lpstr>
      <vt:lpstr>670-45 לוח מספר</vt:lpstr>
      <vt:lpstr>670-46 לוח מספר</vt:lpstr>
      <vt:lpstr>670-47 לוח מספר</vt:lpstr>
      <vt:lpstr>670-48 לוח מספר</vt:lpstr>
      <vt:lpstr>670-49 לוח מספר</vt:lpstr>
      <vt:lpstr>670-50 לוח מספר</vt:lpstr>
      <vt:lpstr>670-51 לוח מספר</vt:lpstr>
      <vt:lpstr>670-52 לוח מספר</vt:lpstr>
      <vt:lpstr>670-53 לוח מספר</vt:lpstr>
      <vt:lpstr>670-54 לוח מספר</vt:lpstr>
      <vt:lpstr>670-55 לוח מספר</vt:lpstr>
      <vt:lpstr>670-56 לוח מספר</vt:lpstr>
      <vt:lpstr>670-57 לוח מספר</vt:lpstr>
      <vt:lpstr>670-58 לוח מספר</vt:lpstr>
      <vt:lpstr>670-59 לוח מספר</vt:lpstr>
      <vt:lpstr>670-60 לוח מספר</vt:lpstr>
      <vt:lpstr>670-61 לוח מספר</vt:lpstr>
      <vt:lpstr>670-62 לוח מספר</vt:lpstr>
      <vt:lpstr>670-63 לוח מספר</vt:lpstr>
      <vt:lpstr>670-64 לוח מספר</vt:lpstr>
      <vt:lpstr>670-65 לוח מספר</vt:lpstr>
      <vt:lpstr>670-66 לוח מספר</vt:lpstr>
      <vt:lpstr>670-67  לוח מספר</vt:lpstr>
      <vt:lpstr>670-68  לוח מספר</vt:lpstr>
      <vt:lpstr>670-69  לוח מספר</vt:lpstr>
      <vt:lpstr>670-70  לוח מספר</vt:lpstr>
      <vt:lpstr>670-71  לוח מספר</vt:lpstr>
      <vt:lpstr>670-72  לוח מספר</vt:lpstr>
      <vt:lpstr>670-73  לוח מספר</vt:lpstr>
      <vt:lpstr>670-74  לוח מספר</vt:lpstr>
      <vt:lpstr>670-75  לוח מספר</vt:lpstr>
      <vt:lpstr>670-76  לוח מספר</vt:lpstr>
      <vt:lpstr>670-77  לוח מספר</vt:lpstr>
      <vt:lpstr>670-78  לוח מספר</vt:lpstr>
      <vt:lpstr>670-79  לוח מספר</vt:lpstr>
      <vt:lpstr>670-80  לוח מספר</vt:lpstr>
      <vt:lpstr>670-81  לוח מספר</vt:lpstr>
      <vt:lpstr>670-82  לוח מספר</vt:lpstr>
      <vt:lpstr>670-83  לוח מספר</vt:lpstr>
      <vt:lpstr>670-84  לוח מספר</vt:lpstr>
      <vt:lpstr>670-85  לוח מספר</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יורוקארד - דוח כספי שנתי לציבור של חברות כרטיסי אשראי דוח הדירקטוריון וההנהלה- דוח רווה"ס מאוחד מידע רב תקופתי / רבעוני</dc:title>
  <dc:subject>יורוקארד - דוח כספי שנתי לציבור של חברות כרטיסי אשראי דוח הדירקטוריון וההנהלה- דוח רווה"ס מאוחד מידע רב תקופתי</dc:subject>
  <dc:creator>Invoke</dc:creator>
  <cp:keywords>מאושר להוצאה מהארגון</cp:keywords>
  <cp:lastModifiedBy>Tsvika</cp:lastModifiedBy>
  <dcterms:created xsi:type="dcterms:W3CDTF">2018-03-14T10:31:01Z</dcterms:created>
  <dcterms:modified xsi:type="dcterms:W3CDTF">2018-03-27T08:21:36Z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50ad0ab7-ee99-4afa-b5e9-10e04e52b047</vt:lpwstr>
  </property>
  <property fmtid="{D5CDD505-2E9C-101B-9397-08002B2CF9AE}" pid="3" name="Classification">
    <vt:lpwstr>מסווג עסקי</vt:lpwstr>
  </property>
  <property fmtid="{D5CDD505-2E9C-101B-9397-08002B2CF9AE}" pid="4" name="Export">
    <vt:lpwstr>##Allow Export##</vt:lpwstr>
  </property>
</Properties>
</file>